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LER\Desktop\28A CUARTO TRIMESTRE 2018\"/>
    </mc:Choice>
  </mc:AlternateContent>
  <bookViews>
    <workbookView xWindow="630" yWindow="705" windowWidth="6615" windowHeight="6990" tabRatio="86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92838" sheetId="7" r:id="rId7"/>
    <sheet name="Tabla_492867" sheetId="8" r:id="rId8"/>
    <sheet name="Tabla_492868" sheetId="9" r:id="rId9"/>
    <sheet name="Tabla_492869" sheetId="10" r:id="rId10"/>
    <sheet name="Tabla_492870" sheetId="11" r:id="rId11"/>
    <sheet name="Tabla_492871" sheetId="12" r:id="rId12"/>
  </sheets>
  <externalReferences>
    <externalReference r:id="rId13"/>
  </externalReference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  <definedName name="hidden3">[1]hidden3!$A$1:$A$2</definedName>
  </definedNames>
  <calcPr calcId="162913"/>
</workbook>
</file>

<file path=xl/calcChain.xml><?xml version="1.0" encoding="utf-8"?>
<calcChain xmlns="http://schemas.openxmlformats.org/spreadsheetml/2006/main">
  <c r="AC19" i="1" l="1"/>
  <c r="AC20" i="1"/>
  <c r="AC21" i="1"/>
  <c r="AC22" i="1"/>
  <c r="AC18" i="1" l="1"/>
  <c r="AC17" i="1"/>
  <c r="AC16" i="1"/>
  <c r="AC15" i="1"/>
  <c r="AC14" i="1"/>
  <c r="AC13" i="1" l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<sst xmlns="http://schemas.openxmlformats.org/spreadsheetml/2006/main" count="1574" uniqueCount="513">
  <si>
    <t>52273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</si>
  <si>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</si>
  <si>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</si>
  <si>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</si>
  <si>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</si>
  <si>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</si>
  <si>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</si>
  <si>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</si>
  <si>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</si>
  <si>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</si>
  <si>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</si>
  <si>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</si>
  <si>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</si>
  <si>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</si>
  <si>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</si>
  <si>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</si>
  <si>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</si>
  <si>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</si>
  <si>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</si>
  <si>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</si>
  <si>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</si>
  <si>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</si>
  <si>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</si>
  <si>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</si>
  <si>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</si>
  <si>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</si>
  <si>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</si>
  <si>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</si>
  <si>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</si>
  <si>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</si>
  <si>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</si>
  <si>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</si>
  <si>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</si>
  <si>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</si>
  <si>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</si>
  <si>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</si>
  <si>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</si>
  <si>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</si>
  <si>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492886</t>
  </si>
  <si>
    <t>492846</t>
  </si>
  <si>
    <t>492845</t>
  </si>
  <si>
    <t>492847</t>
  </si>
  <si>
    <t>492842</t>
  </si>
  <si>
    <t>492851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</si>
  <si>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</si>
  <si>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</si>
  <si>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</si>
  <si>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</si>
  <si>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</si>
  <si>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</si>
  <si>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</si>
  <si>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</si>
  <si>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</si>
  <si>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</si>
  <si>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</si>
  <si>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</si>
  <si>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</si>
  <si>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</si>
  <si>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</si>
  <si>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</si>
  <si>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</si>
  <si>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</si>
  <si>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</si>
  <si>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</si>
  <si>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</si>
  <si>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</si>
  <si>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</si>
  <si>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</si>
  <si>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</si>
  <si>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</si>
  <si>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</si>
  <si>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492861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</si>
  <si>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</si>
  <si>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</si>
  <si>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</si>
  <si>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</si>
  <si>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</si>
  <si>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</si>
  <si>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</si>
  <si>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</si>
  <si>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</si>
  <si>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</si>
  <si>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</si>
  <si>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</si>
  <si>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</si>
  <si>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</si>
  <si>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</si>
  <si>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</si>
  <si>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</si>
  <si>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</si>
  <si>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</si>
  <si>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</si>
  <si>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</si>
  <si>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</si>
  <si>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</si>
  <si>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</si>
  <si>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</si>
  <si>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</si>
  <si>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</si>
  <si>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</si>
  <si>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</si>
  <si>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</si>
  <si>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</si>
  <si>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</si>
  <si>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</si>
  <si>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</si>
  <si>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</si>
  <si>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</si>
  <si>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</si>
  <si>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</si>
  <si>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</si>
  <si>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</si>
  <si>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</si>
  <si>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</si>
  <si>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</si>
  <si>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</si>
  <si>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</si>
  <si>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</si>
  <si>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</si>
  <si>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</si>
  <si>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</si>
  <si>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</si>
  <si>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</si>
  <si>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</si>
  <si>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</si>
  <si>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</si>
  <si>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</si>
  <si>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</si>
  <si>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</si>
  <si>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</si>
  <si>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</si>
  <si>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</si>
  <si>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</si>
  <si>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</si>
  <si>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</si>
  <si>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</si>
  <si>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</si>
  <si>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</si>
  <si>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</si>
  <si>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</si>
  <si>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</si>
  <si>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</si>
  <si>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</si>
  <si>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</si>
  <si>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</si>
  <si>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</si>
  <si>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</si>
  <si>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</si>
  <si>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</si>
  <si>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</si>
  <si>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</si>
  <si>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</si>
  <si>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</si>
  <si>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</si>
  <si>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</si>
  <si>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</si>
  <si>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</si>
  <si>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</si>
  <si>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</si>
  <si>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</si>
  <si>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</si>
  <si>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</si>
  <si>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</si>
  <si>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</si>
  <si>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</si>
  <si>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</si>
  <si>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</si>
  <si>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</si>
  <si>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</si>
  <si>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</si>
  <si>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</si>
  <si>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</si>
  <si>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</si>
  <si>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</si>
  <si>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</si>
  <si>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</si>
  <si>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</si>
  <si>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</si>
  <si>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</si>
  <si>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</si>
  <si>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</si>
  <si>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</si>
  <si>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</si>
  <si>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</si>
  <si>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</si>
  <si>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</si>
  <si>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</si>
  <si>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</si>
  <si>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</si>
  <si>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</si>
  <si>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</si>
  <si>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</si>
  <si>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</si>
  <si>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</si>
  <si>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</si>
  <si>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</si>
  <si>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</si>
  <si>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</si>
  <si>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2018/FAISM008004</t>
  </si>
  <si>
    <t>2018/FAISM008005</t>
  </si>
  <si>
    <t>2018/FAISM008010</t>
  </si>
  <si>
    <t>2018/FAISM008017</t>
  </si>
  <si>
    <t>2018/FAISM008030</t>
  </si>
  <si>
    <t>2018/FAISM008031</t>
  </si>
  <si>
    <t>CONSTRUCCIÓN DE TECHUMBRE EN PRIMARIA MIGUEL HIDALGO CLAVE: 13DPR2153S</t>
  </si>
  <si>
    <t>CONSTRUCCIÓN DE TECHUMBRE EN TELESECUNDARIA NO. 477 CLAVE: 13DTV0493B</t>
  </si>
  <si>
    <t>CONSTRUCCIÓN DE COMEDOR EN ESCUELA PRIMARIA VICENTE GUERRERO CLAVE: 13DPR2207F (COLONIA LA CONCHITA)</t>
  </si>
  <si>
    <t>CONSTRUCCIÓN DE COMEDOR PARA PRIMARIA MIGUEL HIDALGO CLAVE: 13DPR2655L</t>
  </si>
  <si>
    <t>CONSTRUCCIÓN DE TECHUMBRE EN ESCUELA PRIMARIA MIGUEL HIDALGO CLAVE: 13DPR2158N</t>
  </si>
  <si>
    <t>CONSTRUCCIÓN DE MODULO SANITARIO EN ESCUELA PRIMARIA MIGUEL HIDALGO CLAVE: 13DPR2158N</t>
  </si>
  <si>
    <t>MAYA841130825</t>
  </si>
  <si>
    <t>HEHA631221DR9</t>
  </si>
  <si>
    <t>CABI690305FZ0</t>
  </si>
  <si>
    <t>ECO111109EL7</t>
  </si>
  <si>
    <t>ENOMA CONSTRUCTORA S.A. DE C.V.</t>
  </si>
  <si>
    <t>CASTILLO</t>
  </si>
  <si>
    <t>BALTAZAR</t>
  </si>
  <si>
    <t>ISRAEL</t>
  </si>
  <si>
    <t>ARTURO</t>
  </si>
  <si>
    <t>HERNANDEZ</t>
  </si>
  <si>
    <t>ANDRES</t>
  </si>
  <si>
    <t>MALDONADO</t>
  </si>
  <si>
    <t>YAÑEZ</t>
  </si>
  <si>
    <t>REUNE CONFORME A LOS CRITERIOS DE ADJUDICACION ESTABLECIDOS EN LAS BASES DE ESTA INVITACION A CUANDO MENOS TRES PERSONAS, LAS CONDICIONES LEGALES, TECNICAS Y ECONOMICAS REQUERIDAS POR LA CONVOCANTE</t>
  </si>
  <si>
    <t>DIRECCIÓN DE OBRAS PUBLICAS Y DESARROLLO URBANO</t>
  </si>
  <si>
    <t>MAP/FAISM-004-2018</t>
  </si>
  <si>
    <t>MAP/FAISM-005-2018</t>
  </si>
  <si>
    <t>MAP/FAISM-010-2018</t>
  </si>
  <si>
    <t>MAP/FAISM-017-2018</t>
  </si>
  <si>
    <t>MAP/FAISM-030-2018</t>
  </si>
  <si>
    <t>MAP/FAISM-031-2018</t>
  </si>
  <si>
    <t>NACIONAL</t>
  </si>
  <si>
    <t>SIN TIPO DE REFERENCIA</t>
  </si>
  <si>
    <t>TRANSACCION BANCARIA</t>
  </si>
  <si>
    <t>OBRA PUBLICA</t>
  </si>
  <si>
    <t>SAN JOSÉ JIQUILPAN, APAN, HIDALGO</t>
  </si>
  <si>
    <t>ALCANTARILLAS,APAN, HIDALGO</t>
  </si>
  <si>
    <t>COL. LA CONCHITA, APAN, HIDALGO</t>
  </si>
  <si>
    <t>SAN MIGUEL DE LAS TUNAS, APAN, HIDALGO</t>
  </si>
  <si>
    <t>LA LAGUNA, APAN, HIDALGO</t>
  </si>
  <si>
    <t xml:space="preserve">Ninguna </t>
  </si>
  <si>
    <t>SUPERVISION POR PARTE DE LA DEPENDENCIA Y COMITES DE OBRA</t>
  </si>
  <si>
    <t>MARIA ANTONIETA DE LOS ANGELES</t>
  </si>
  <si>
    <t>ANAYA</t>
  </si>
  <si>
    <t>ORTEGA</t>
  </si>
  <si>
    <t>PRESIDENTE MUNICIPAL CONSTITUCIONAL</t>
  </si>
  <si>
    <t>OSCAR</t>
  </si>
  <si>
    <t>DOMINGUEZ</t>
  </si>
  <si>
    <t>DIRECTOR DE OBRAS PUBLICAS Y DESARROLLO URBANO</t>
  </si>
  <si>
    <t>JESUS EDWIN</t>
  </si>
  <si>
    <t xml:space="preserve">CONTRERAS </t>
  </si>
  <si>
    <t>AMADOR</t>
  </si>
  <si>
    <t>CONTRALOR MUNICIPAL</t>
  </si>
  <si>
    <t>Recursos Municipales</t>
  </si>
  <si>
    <t>DOH0590821SQ6</t>
  </si>
  <si>
    <t>AA0A6208021F8</t>
  </si>
  <si>
    <t xml:space="preserve">ALAN JESUS </t>
  </si>
  <si>
    <t>RIVERA</t>
  </si>
  <si>
    <t>VILLANUEVA</t>
  </si>
  <si>
    <t>OSCAR UVALDO</t>
  </si>
  <si>
    <t>ACEVEDO</t>
  </si>
  <si>
    <t>LOZADA</t>
  </si>
  <si>
    <t>ENOMA CONSTRUCTORA S.A. DEC.V.</t>
  </si>
  <si>
    <t>EDUARDO</t>
  </si>
  <si>
    <t>MADRID</t>
  </si>
  <si>
    <t>MARTINEZ</t>
  </si>
  <si>
    <t>AELO800516ND7</t>
  </si>
  <si>
    <t>RIVA730125CJ3</t>
  </si>
  <si>
    <t>MAMX780304464</t>
  </si>
  <si>
    <t>GRUPO INMOBILIARIO CONSTRUCTOR TRECI, S.A. DE C.V.</t>
  </si>
  <si>
    <t>GIC140607HR7</t>
  </si>
  <si>
    <t>JUAN CARLOS</t>
  </si>
  <si>
    <t>JIMENEZ</t>
  </si>
  <si>
    <t>MAYORAL</t>
  </si>
  <si>
    <t>COAJ860323FV9</t>
  </si>
  <si>
    <t>JIMJ781115B14</t>
  </si>
  <si>
    <t>2018/FAISM008037</t>
  </si>
  <si>
    <t>2018/FAISM008038</t>
  </si>
  <si>
    <t>2018/FAISM008048</t>
  </si>
  <si>
    <t>2018/FAISM008049</t>
  </si>
  <si>
    <t>2018/FAISM008050</t>
  </si>
  <si>
    <t>CONSTRUCCIÓN DE COMEDOR ESCOLAR EN PRIMARIA  "EMILIANO ZAPATA" CLAVE: 13DPR0938E</t>
  </si>
  <si>
    <t>MAP/FAISM-037-2018</t>
  </si>
  <si>
    <t>MAP/FAISM-038-2018</t>
  </si>
  <si>
    <t>MAP/FAISM-048-2018</t>
  </si>
  <si>
    <t>MAP/FAISM-049-2018</t>
  </si>
  <si>
    <t>MAP/FAISM-050-2018</t>
  </si>
  <si>
    <t>REHABILITACIÓN DE LINEA DE CONDUCCIÓN DE AGUA POTABLE</t>
  </si>
  <si>
    <t>CONSTRUCCIÓN DE COMEDOR ESCOLAR EN ESCUELA PRIMARIA "JUSTO SIERRA" CLAVE: 13DPR1779N (COL. LOMA BONITA)</t>
  </si>
  <si>
    <t>CONSTRUCCIÓN DE TECHUMBRE EN PRIMARIA MELCHOR OCAMPO CLAVE: 13KPR0875T</t>
  </si>
  <si>
    <t>FELIPE DE JESUS</t>
  </si>
  <si>
    <t>TELLEZ</t>
  </si>
  <si>
    <t xml:space="preserve">ARTURO </t>
  </si>
  <si>
    <t>HETF8507163KA</t>
  </si>
  <si>
    <t>SAN JUAN IXTILMACO, APAN, HIDALGO</t>
  </si>
  <si>
    <t>GUADALUPE, APAN, HIDALGO</t>
  </si>
  <si>
    <t>COL. LOMA BONITA, APAN, HIDALGO</t>
  </si>
  <si>
    <t>COCINILLAS, APAN, HIDALGO</t>
  </si>
  <si>
    <t>EL TEZOYO, APAN, HIDALGO</t>
  </si>
  <si>
    <t>FONDO DE APORTACIONES PARA LA INFRAESTRUCTURA SOCIAL MUNICIPAL</t>
  </si>
  <si>
    <t>MAP/FAISM-031-2018-001</t>
  </si>
  <si>
    <t>AMPLIACIÓN EN MONTO</t>
  </si>
  <si>
    <t>http://apan.gob.mx/descargables/transparencia/articulo69/fraccion28/2018_4/obraspublicas/a/FrXXVIIIa8_5.pdf</t>
  </si>
  <si>
    <t>http://apan.gob.mx/descargables/transparencia/articulo69/fraccion28/2018_4/obraspublicas/a/FrXXVIIIa8_1.pdf</t>
  </si>
  <si>
    <t>http://apan.gob.mx/descargables/transparencia/articulo69/fraccion28/2018_4/obraspublicas/a/FrXXVIIIa9_1.pdf</t>
  </si>
  <si>
    <t>http://apan.gob.mx/descargables/transparencia/articulo69/fraccion28/2018_4/obraspublicas/a/FrXXVIIIa10_1.pdf</t>
  </si>
  <si>
    <t>http://apan.gob.mx/descargables/transparencia/articulo69/fraccion28/2018_4/obraspublicas/a/FrXXVIIIa11_1.pdf</t>
  </si>
  <si>
    <t>http://apan.gob.mx/descargables/transparencia/articulo69/fraccion28/2018_4/obraspublicas/a/FrXXVIIIa12_1.pdf</t>
  </si>
  <si>
    <t>http://apan.gob.mx/descargables/transparencia/articulo69/fraccion28/2018_4/obraspublicas/a/FrXXVIIIa13_1.pdf</t>
  </si>
  <si>
    <t>http://apan.gob.mx/descargables/transparencia/articulo69/fraccion28/2018_4/obraspublicas/a/FrXXVIIIa14_1.pdf</t>
  </si>
  <si>
    <t>http://apan.gob.mx/descargables/transparencia/articulo69/fraccion28/2018_4/obraspublicas/a/FrXXVIIIa15_1.pdf</t>
  </si>
  <si>
    <t>http://apan.gob.mx/descargables/transparencia/articulo69/fraccion28/2018_4/obraspublicas/a/FrXXVIIIa16_1.pdf</t>
  </si>
  <si>
    <t>http://apan.gob.mx/descargables/transparencia/articulo69/fraccion28/2018_4/obraspublicas/a/FrXXVIIIa17_1.pdf</t>
  </si>
  <si>
    <t>http://apan.gob.mx/descargables/transparencia/articulo69/fraccion28/2018_4/obraspublicas/a/FrXXVIIIa18_1.pdf</t>
  </si>
  <si>
    <t>http://apan.gob.mx/descargables/transparencia/articulo69/fraccion28/2018_4/obraspublicas/a/FrXXVIIIa8_2.pdf</t>
  </si>
  <si>
    <t>http://apan.gob.mx/descargables/transparencia/articulo69/fraccion28/2018_4/obraspublicas/a/FrXXVIIIa9_2.pdf</t>
  </si>
  <si>
    <t>http://apan.gob.mx/descargables/transparencia/articulo69/fraccion28/2018_4/obraspublicas/a/FrXXVIIIa10_2.pdf</t>
  </si>
  <si>
    <t>http://apan.gob.mx/descargables/transparencia/articulo69/fraccion28/2018_4/obraspublicas/a/FrXXVIIIa11_2.pdf</t>
  </si>
  <si>
    <t>http://apan.gob.mx/descargables/transparencia/articulo69/fraccion28/2018_4/obraspublicas/a/FrXXVIIIa12_2.pdf</t>
  </si>
  <si>
    <t>http://apan.gob.mx/descargables/transparencia/articulo69/fraccion28/2018_4/obraspublicas/a/FrXXVIIIa13_2.pdf</t>
  </si>
  <si>
    <t>http://apan.gob.mx/descargables/transparencia/articulo69/fraccion28/2018_4/obraspublicas/a/FrXXVIIIa14_2.pdf</t>
  </si>
  <si>
    <t>http://apan.gob.mx/descargables/transparencia/articulo69/fraccion28/2018_4/obraspublicas/a/FrXXVIIIa15_2.pdf</t>
  </si>
  <si>
    <t>http://apan.gob.mx/descargables/transparencia/articulo69/fraccion28/2018_4/obraspublicas/a/FrXXVIIIa16_2.pdf</t>
  </si>
  <si>
    <t>http://apan.gob.mx/descargables/transparencia/articulo69/fraccion28/2018_4/obraspublicas/a/FrXXVIIIa17_2.pdf</t>
  </si>
  <si>
    <t>http://apan.gob.mx/descargables/transparencia/articulo69/fraccion28/2018_4/obraspublicas/a/FrXXVIIIa18_2.pdf</t>
  </si>
  <si>
    <t>http://apan.gob.mx/descargables/transparencia/articulo69/fraccion28/2018_4/obraspublicas/a/FrXXVIIIa8_3.pdf</t>
  </si>
  <si>
    <t>http://apan.gob.mx/descargables/transparencia/articulo69/fraccion28/2018_4/obraspublicas/a/FrXXVIIIa9_3.pdf</t>
  </si>
  <si>
    <t>http://apan.gob.mx/descargables/transparencia/articulo69/fraccion28/2018_4/obraspublicas/a/FrXXVIIIa10_3.pdf</t>
  </si>
  <si>
    <t>http://apan.gob.mx/descargables/transparencia/articulo69/fraccion28/2018_4/obraspublicas/a/FrXXVIIIa11_3.pdf</t>
  </si>
  <si>
    <t>http://apan.gob.mx/descargables/transparencia/articulo69/fraccion28/2018_4/obraspublicas/a/FrXXVIIIa12_3.pdf</t>
  </si>
  <si>
    <t>http://apan.gob.mx/descargables/transparencia/articulo69/fraccion28/2018_4/obraspublicas/a/FrXXVIIIa13_3.pdf</t>
  </si>
  <si>
    <t>http://apan.gob.mx/descargables/transparencia/articulo69/fraccion28/2018_4/obraspublicas/a/FrXXVIIIa14_3.pdf</t>
  </si>
  <si>
    <t>http://apan.gob.mx/descargables/transparencia/articulo69/fraccion28/2018_4/obraspublicas/a/FrXXVIIIa15_3.pdf</t>
  </si>
  <si>
    <t>http://apan.gob.mx/descargables/transparencia/articulo69/fraccion28/2018_4/obraspublicas/a/FrXXVIIIa16_3.pdf</t>
  </si>
  <si>
    <t>http://apan.gob.mx/descargables/transparencia/articulo69/fraccion28/2018_4/obraspublicas/a/FrXXVIIIa17_3.pdf</t>
  </si>
  <si>
    <t>http://apan.gob.mx/descargables/transparencia/articulo69/fraccion28/2018_4/obraspublicas/a/FrXXVIIIa18_3.pdf</t>
  </si>
  <si>
    <t>http://apan.gob.mx/descargables/transparencia/articulo69/fraccion28/2018_4/obraspublicas/a/FrXXVIIIa8_4.pdf</t>
  </si>
  <si>
    <t>http://apan.gob.mx/descargables/transparencia/articulo69/fraccion28/2018_4/obraspublicas/a/FrXXVIIIa9_4.pdf</t>
  </si>
  <si>
    <t>http://apan.gob.mx/descargables/transparencia/articulo69/fraccion28/2018_4/obraspublicas/a/FrXXVIIIa10_4.pdf</t>
  </si>
  <si>
    <t>http://apan.gob.mx/descargables/transparencia/articulo69/fraccion28/2018_4/obraspublicas/a/FrXXVIIIa11_4.pdf</t>
  </si>
  <si>
    <t>http://apan.gob.mx/descargables/transparencia/articulo69/fraccion28/2018_4/obraspublicas/a/FrXXVIIIa12_4.pdf</t>
  </si>
  <si>
    <t>http://apan.gob.mx/descargables/transparencia/articulo69/fraccion28/2018_4/obraspublicas/a/FrXXVIIIa13_4.pdf</t>
  </si>
  <si>
    <t>http://apan.gob.mx/descargables/transparencia/articulo69/fraccion28/2018_4/obraspublicas/a/FrXXVIIIa14_4.pdf</t>
  </si>
  <si>
    <t>http://apan.gob.mx/descargables/transparencia/articulo69/fraccion28/2018_4/obraspublicas/a/FrXXVIIIa15_4.pdf</t>
  </si>
  <si>
    <t>http://apan.gob.mx/descargables/transparencia/articulo69/fraccion28/2018_4/obraspublicas/a/FrXXVIIIa16_4.pdf</t>
  </si>
  <si>
    <t>http://apan.gob.mx/descargables/transparencia/articulo69/fraccion28/2018_4/obraspublicas/a/FrXXVIIIa17_4.pdf</t>
  </si>
  <si>
    <t>http://apan.gob.mx/descargables/transparencia/articulo69/fraccion28/2018_4/obraspublicas/a/FrXXVIIIa18_4.pdf</t>
  </si>
  <si>
    <t>http://apan.gob.mx/descargables/transparencia/articulo69/fraccion28/2018_4/obraspublicas/a/FrXXVIIIa9_5.pdf</t>
  </si>
  <si>
    <t>http://apan.gob.mx/descargables/transparencia/articulo69/fraccion28/2018_4/obraspublicas/a/FrXXVIIIa10_5.pdf</t>
  </si>
  <si>
    <t>http://apan.gob.mx/descargables/transparencia/articulo69/fraccion28/2018_4/obraspublicas/a/FrXXVIIIa11_5.pdf</t>
  </si>
  <si>
    <t>http://apan.gob.mx/descargables/transparencia/articulo69/fraccion28/2018_4/obraspublicas/a/FrXXVIIIa12_5.pdf</t>
  </si>
  <si>
    <t>http://apan.gob.mx/descargables/transparencia/articulo69/fraccion28/2018_4/obraspublicas/a/FrXXVIIIa13_5.pdf</t>
  </si>
  <si>
    <t>http://apan.gob.mx/descargables/transparencia/articulo69/fraccion28/2018_4/obraspublicas/a/FrXXVIIIa14_5.pdf</t>
  </si>
  <si>
    <t>http://apan.gob.mx/descargables/transparencia/articulo69/fraccion28/2018_4/obraspublicas/a/FrXXVIIIa15_5.pdf</t>
  </si>
  <si>
    <t>http://apan.gob.mx/descargables/transparencia/articulo69/fraccion28/2018_4/obraspublicas/a/FrXXVIIIa16_5.pdf</t>
  </si>
  <si>
    <t>http://apan.gob.mx/descargables/transparencia/articulo69/fraccion28/2018_4/obraspublicas/a/FrXXVIIIa17_5.pdf</t>
  </si>
  <si>
    <t>http://apan.gob.mx/descargables/transparencia/articulo69/fraccion28/2018_4/obraspublicas/a/FrXXVIIIa18_5.pdf</t>
  </si>
  <si>
    <t>http://apan.gob.mx/descargables/transparencia/articulo69/fraccion28/2018_4/obraspublicas/a/FrXXVIIIa8_6.pdf</t>
  </si>
  <si>
    <t>http://apan.gob.mx/descargables/transparencia/articulo69/fraccion28/2018_4/obraspublicas/a/FrXXVIIIa9_6.pdf</t>
  </si>
  <si>
    <t>http://apan.gob.mx/descargables/transparencia/articulo69/fraccion28/2018_4/obraspublicas/a/FrXXVIIIa10_6.pdf</t>
  </si>
  <si>
    <t>http://apan.gob.mx/descargables/transparencia/articulo69/fraccion28/2018_4/obraspublicas/a/FrXXVIIIa11_6.pdf</t>
  </si>
  <si>
    <t>http://apan.gob.mx/descargables/transparencia/articulo69/fraccion28/2018_4/obraspublicas/a/FrXXVIIIa12_6.pdf</t>
  </si>
  <si>
    <t>http://apan.gob.mx/descargables/transparencia/articulo69/fraccion28/2018_4/obraspublicas/a/FrXXVIIIa13_6.pdf</t>
  </si>
  <si>
    <t>http://apan.gob.mx/descargables/transparencia/articulo69/fraccion28/2018_4/obraspublicas/a/FrXXVIIIa14_6.pdf</t>
  </si>
  <si>
    <t>http://apan.gob.mx/descargables/transparencia/articulo69/fraccion28/2018_4/obraspublicas/a/FrXXVIIIa15_6.pdf</t>
  </si>
  <si>
    <t>http://apan.gob.mx/descargables/transparencia/articulo69/fraccion28/2018_4/obraspublicas/a/FrXXVIIIa16_6.pdf</t>
  </si>
  <si>
    <t>http://apan.gob.mx/descargables/transparencia/articulo69/fraccion28/2018_4/obraspublicas/a/FrXXVIIIa17_6.pdf</t>
  </si>
  <si>
    <t>http://apan.gob.mx/descargables/transparencia/articulo69/fraccion28/2018_4/obraspublicas/a/FrXXVIIIa18_6.pdf</t>
  </si>
  <si>
    <t>http://apan.gob.mx/descargables/transparencia/articulo69/fraccion28/2018_4/obraspublicas/a/FrXXVIIIa8_7.pdf</t>
  </si>
  <si>
    <t>http://apan.gob.mx/descargables/transparencia/articulo69/fraccion28/2018_4/obraspublicas/a/FrXXVIIIa9_7.pdf</t>
  </si>
  <si>
    <t>http://apan.gob.mx/descargables/transparencia/articulo69/fraccion28/2018_4/obraspublicas/a/FrXXVIIIa10_7.pdf</t>
  </si>
  <si>
    <t>http://apan.gob.mx/descargables/transparencia/articulo69/fraccion28/2018_4/obraspublicas/a/FrXXVIIIa11_7.pdf</t>
  </si>
  <si>
    <t>http://apan.gob.mx/descargables/transparencia/articulo69/fraccion28/2018_4/obraspublicas/a/FrXXVIIIa12_7.pdf</t>
  </si>
  <si>
    <t>http://apan.gob.mx/descargables/transparencia/articulo69/fraccion28/2018_4/obraspublicas/a/FrXXVIIIa13_7.pdf</t>
  </si>
  <si>
    <t>http://apan.gob.mx/descargables/transparencia/articulo69/fraccion28/2018_4/obraspublicas/a/FrXXVIIIa14_7.pdf</t>
  </si>
  <si>
    <t>http://apan.gob.mx/descargables/transparencia/articulo69/fraccion28/2018_4/obraspublicas/a/FrXXVIIIa15_7.pdf</t>
  </si>
  <si>
    <t>http://apan.gob.mx/descargables/transparencia/articulo69/fraccion28/2018_4/obraspublicas/a/FrXXVIIIa17_7.pdf</t>
  </si>
  <si>
    <t>http://apan.gob.mx/descargables/transparencia/articulo69/fraccion28/2018_4/obraspublicas/a/FrXXVIIIa16_7.pdf</t>
  </si>
  <si>
    <t>http://apan.gob.mx/descargables/transparencia/articulo69/fraccion28/2018_4/obraspublicas/a/FrXXVIIIa18_7.pdf</t>
  </si>
  <si>
    <t>http://apan.gob.mx/descargables/transparencia/articulo69/fraccion28/2018_4/obraspublicas/a/FrXXVIIIa8_8.pdf</t>
  </si>
  <si>
    <t>http://apan.gob.mx/descargables/transparencia/articulo69/fraccion28/2018_4/obraspublicas/a/FrXXVIIIa9_8.pdf</t>
  </si>
  <si>
    <t>http://apan.gob.mx/descargables/transparencia/articulo69/fraccion28/2018_4/obraspublicas/a/FrXXVIIIa10_8.pdf</t>
  </si>
  <si>
    <t>http://apan.gob.mx/descargables/transparencia/articulo69/fraccion28/2018_4/obraspublicas/a/FrXXVIIIa11_8.pdf</t>
  </si>
  <si>
    <t>http://apan.gob.mx/descargables/transparencia/articulo69/fraccion28/2018_4/obraspublicas/a/FrXXVIIIa12_8.pdf</t>
  </si>
  <si>
    <t>http://apan.gob.mx/descargables/transparencia/articulo69/fraccion28/2018_4/obraspublicas/a/FrXXVIIIa13_8.pdf</t>
  </si>
  <si>
    <t>http://apan.gob.mx/descargables/transparencia/articulo69/fraccion28/2018_4/obraspublicas/a/FrXXVIIIa14_8.pdf</t>
  </si>
  <si>
    <t>http://apan.gob.mx/descargables/transparencia/articulo69/fraccion28/2018_4/obraspublicas/a/FrXXVIIIa15_8.pdf</t>
  </si>
  <si>
    <t>http://apan.gob.mx/descargables/transparencia/articulo69/fraccion28/2018_4/obraspublicas/a/FrXXVIIIa16_8.pdf</t>
  </si>
  <si>
    <t>http://apan.gob.mx/descargables/transparencia/articulo69/fraccion28/2018_4/obraspublicas/a/FrXXVIIIa17_8.pdf</t>
  </si>
  <si>
    <t>http://apan.gob.mx/descargables/transparencia/articulo69/fraccion28/2018_4/obraspublicas/a/FrXXVIIIa18_8.pdf</t>
  </si>
  <si>
    <t>http://apan.gob.mx/descargables/transparencia/articulo69/fraccion28/2018_4/obraspublicas/a/FrXXVIIIa8_9.pdf</t>
  </si>
  <si>
    <t>http://apan.gob.mx/descargables/transparencia/articulo69/fraccion28/2018_4/obraspublicas/a/FrXXVIIIa9_9.pdf</t>
  </si>
  <si>
    <t>http://apan.gob.mx/descargables/transparencia/articulo69/fraccion28/2018_4/obraspublicas/a/FrXXVIIIa10_9.pdf</t>
  </si>
  <si>
    <t>http://apan.gob.mx/descargables/transparencia/articulo69/fraccion28/2018_4/obraspublicas/a/FrXXVIIIa11_9.pdf</t>
  </si>
  <si>
    <t>http://apan.gob.mx/descargables/transparencia/articulo69/fraccion28/2018_4/obraspublicas/a/FrXXVIIIa12_9.pdf</t>
  </si>
  <si>
    <t>http://apan.gob.mx/descargables/transparencia/articulo69/fraccion28/2018_4/obraspublicas/a/FrXXVIIIa13_9.pdf</t>
  </si>
  <si>
    <t>http://apan.gob.mx/descargables/transparencia/articulo69/fraccion28/2018_4/obraspublicas/a/FrXXVIIIa14_9.pdf</t>
  </si>
  <si>
    <t>http://apan.gob.mx/descargables/transparencia/articulo69/fraccion28/2018_4/obraspublicas/a/FrXXVIIIa15_9.pdf</t>
  </si>
  <si>
    <t>http://apan.gob.mx/descargables/transparencia/articulo69/fraccion28/2018_4/obraspublicas/a/FrXXVIIIa16_9.pdf</t>
  </si>
  <si>
    <t>http://apan.gob.mx/descargables/transparencia/articulo69/fraccion28/2018_4/obraspublicas/a/FrXXVIIIa17_9.pdf</t>
  </si>
  <si>
    <t>http://apan.gob.mx/descargables/transparencia/articulo69/fraccion28/2018_4/obraspublicas/a/FrXXVIIIa18_9.pdf</t>
  </si>
  <si>
    <t>http://apan.gob.mx/descargables/transparencia/articulo69/fraccion28/2018_4/obraspublicas/a/FrXXVIIIa8_10.pdf</t>
  </si>
  <si>
    <t>http://apan.gob.mx/descargables/transparencia/articulo69/fraccion28/2018_4/obraspublicas/a/FrXXVIIIa9_10.pdf</t>
  </si>
  <si>
    <t>http://apan.gob.mx/descargables/transparencia/articulo69/fraccion28/2018_4/obraspublicas/a/FrXXVIIIa10_10.pdf</t>
  </si>
  <si>
    <t>http://apan.gob.mx/descargables/transparencia/articulo69/fraccion28/2018_4/obraspublicas/a/FrXXVIIIa11_10.pdf</t>
  </si>
  <si>
    <t>http://apan.gob.mx/descargables/transparencia/articulo69/fraccion28/2018_4/obraspublicas/a/FrXXVIIIa12_10.pdf</t>
  </si>
  <si>
    <t>http://apan.gob.mx/descargables/transparencia/articulo69/fraccion28/2018_4/obraspublicas/a/FrXXVIIIa13_10.pdf</t>
  </si>
  <si>
    <t>http://apan.gob.mx/descargables/transparencia/articulo69/fraccion28/2018_4/obraspublicas/a/FrXXVIIIa14_10.pdf</t>
  </si>
  <si>
    <t>http://apan.gob.mx/descargables/transparencia/articulo69/fraccion28/2018_4/obraspublicas/a/FrXXVIIIa15_10.pdf</t>
  </si>
  <si>
    <t>http://apan.gob.mx/descargables/transparencia/articulo69/fraccion28/2018_4/obraspublicas/a/FrXXVIIIa16_10.pdf</t>
  </si>
  <si>
    <t>http://apan.gob.mx/descargables/transparencia/articulo69/fraccion28/2018_4/obraspublicas/a/FrXXVIIIa17_10.pdf</t>
  </si>
  <si>
    <t>http://apan.gob.mx/descargables/transparencia/articulo69/fraccion28/2018_4/obraspublicas/a/FrXXVIIIa18_10.pdf</t>
  </si>
  <si>
    <t>http://apan.gob.mx/descargables/transparencia/articulo69/fraccion28/2018_4/obraspublicas/a/FrXXVIIIa8_11.pdf</t>
  </si>
  <si>
    <t>http://apan.gob.mx/descargables/transparencia/articulo69/fraccion28/2018_4/obraspublicas/a/FrXXVIIIa9_11.pdf</t>
  </si>
  <si>
    <t>http://apan.gob.mx/descargables/transparencia/articulo69/fraccion28/2018_4/obraspublicas/a/FrXXVIIIa10_11.pdf</t>
  </si>
  <si>
    <t>http://apan.gob.mx/descargables/transparencia/articulo69/fraccion28/2018_4/obraspublicas/a/FrXXVIIIa11_11.pdf</t>
  </si>
  <si>
    <t>http://apan.gob.mx/descargables/transparencia/articulo69/fraccion28/2018_4/obraspublicas/a/FrXXVIIIa12_11.pdf</t>
  </si>
  <si>
    <t>http://apan.gob.mx/descargables/transparencia/articulo69/fraccion28/2018_4/obraspublicas/a/FrXXVIIIa13_11.pdf</t>
  </si>
  <si>
    <t>http://apan.gob.mx/descargables/transparencia/articulo69/fraccion28/2018_4/obraspublicas/a/FrXXVIIIa14_11.pdf</t>
  </si>
  <si>
    <t>http://apan.gob.mx/descargables/transparencia/articulo69/fraccion28/2018_4/obraspublicas/a/FrXXVIIIa15_11.pdf</t>
  </si>
  <si>
    <t>http://apan.gob.mx/descargables/transparencia/articulo69/fraccion28/2018_4/obraspublicas/a/FrXXVIIIa16_11.pdf</t>
  </si>
  <si>
    <t>http://apan.gob.mx/descargables/transparencia/articulo69/fraccion28/2018_4/obraspublicas/a/FrXXVIIIa17_11.pdf</t>
  </si>
  <si>
    <t>http://apan.gob.mx/descargables/transparencia/articulo69/fraccion28/2018_4/obraspublicas/a/FrXXVIIIa18_11.pdf</t>
  </si>
  <si>
    <t>http://apan.gob.mx/descargables/transparencia/articulo69/fraccion28/2018_4/obraspublicas/a/FrXXVIIIa8_12.pdf</t>
  </si>
  <si>
    <t>http://apan.gob.mx/descargables/transparencia/articulo69/fraccion28/2018_4/obraspublicas/a/FrXXVIIIa9_12.pdf</t>
  </si>
  <si>
    <t>http://apan.gob.mx/descargables/transparencia/articulo69/fraccion28/2018_4/obraspublicas/a/FrXXVIIIa10_12.pdf</t>
  </si>
  <si>
    <t>http://apan.gob.mx/descargables/transparencia/articulo69/fraccion28/2018_4/obraspublicas/a/FrXXVIIIa11_12.pdf</t>
  </si>
  <si>
    <t>http://apan.gob.mx/descargables/transparencia/articulo69/fraccion28/2018_4/obraspublicas/a/FrXXVIIIa12_12.pdf</t>
  </si>
  <si>
    <t>http://apan.gob.mx/descargables/transparencia/articulo69/fraccion28/2018_4/obraspublicas/a/FrXXVIIIa13_12.pdf</t>
  </si>
  <si>
    <t>http://apan.gob.mx/descargables/transparencia/articulo69/fraccion28/2018_4/obraspublicas/a/FrXXVIIIa14_12.pdf</t>
  </si>
  <si>
    <t>http://apan.gob.mx/descargables/transparencia/articulo69/fraccion28/2018_4/obraspublicas/a/FrXXVIIIa15_12.pdf</t>
  </si>
  <si>
    <t>http://apan.gob.mx/descargables/transparencia/articulo69/fraccion28/2018_4/obraspublicas/a/FrXXVIIIa16_12.pdf</t>
  </si>
  <si>
    <t>http://apan.gob.mx/descargables/transparencia/articulo69/fraccion28/2018_4/obraspublicas/a/FrXXVIIIa17_12.pdf</t>
  </si>
  <si>
    <t>http://apan.gob.mx/descargables/transparencia/articulo69/fraccion28/2018_4/obraspublicas/a/FrXXVIIIa18_12.pdf</t>
  </si>
  <si>
    <t>IO-813008937-E3-2018</t>
  </si>
  <si>
    <t>IO-813008937-E1-2018</t>
  </si>
  <si>
    <t>IO-813008937-E2-2018</t>
  </si>
  <si>
    <t>IO-813008937-E4-2018</t>
  </si>
  <si>
    <t>http://apan.gob.mx/descargables/transparencia/articulo69/fraccion28/2018_4/obraspublicas/a/FrXXVIIIa19_1.pdf</t>
  </si>
  <si>
    <t>http://apan.gob.mx/descargables/transparencia/articulo69/fraccion28/2018_4/obraspublicas/a/FrXXVIIIa20_1.pdf</t>
  </si>
  <si>
    <t>http://apan.gob.mx/descargables/transparencia/articulo69/fraccion28/2018_4/obraspublicas/a/FrXXVIIIa21_1.pdf</t>
  </si>
  <si>
    <t>http://apan.gob.mx/descargables/transparencia/articulo69/fraccion28/2018_4/obraspublicas/a/FrXXVIIIa22_1.pdf</t>
  </si>
  <si>
    <t>CONSTRUCCIÓN DE TECHUMBRE EN CBTA. NO. 152</t>
  </si>
  <si>
    <t>CONSTRUCCIÓN DE PAVIMENTO HIDRAULICO EN CALLE 1° DE ENERO, COL. SAN RAFAEL</t>
  </si>
  <si>
    <t>CONSTRUCCIÓN DE VESTIDORES, SANITARIOS E ILUMINACIÓN EN CANCHA DE BALONCESTO DEL CAMPO DEPORTIVO "PULQUES LEÓN", COL. CENTRO</t>
  </si>
  <si>
    <t>CONSTRUCCIÓN DE GIMNASIO AL AIRE LIBRE EN EL CENTRO DE LA COMUNIDAD, EN APAN, HIDALGO</t>
  </si>
  <si>
    <t>http://apan.gob.mx/descargables/transparencia/articulo69/fraccion28/2018_4/obraspublicas/a/FrXXVIIIa19_2.pdf</t>
  </si>
  <si>
    <t>http://apan.gob.mx/descargables/transparencia/articulo69/fraccion28/2018_4/obraspublicas/a/FrXXVIIIa20_2.pdf</t>
  </si>
  <si>
    <t>http://apan.gob.mx/descargables/transparencia/articulo69/fraccion28/2018_4/obraspublicas/a/FrXXVIIIa21_2.pdf</t>
  </si>
  <si>
    <t>http://apan.gob.mx/descargables/transparencia/articulo69/fraccion28/2018_4/obraspublicas/a/FrXXVIIIa22_2.pdf</t>
  </si>
  <si>
    <t>http://apan.gob.mx/descargables/transparencia/articulo69/fraccion28/2018_4/obraspublicas/a/FrXXVIIIa19_3.pdf</t>
  </si>
  <si>
    <t>http://apan.gob.mx/descargables/transparencia/articulo69/fraccion28/2018_4/obraspublicas/a/FrXXVIIIa20_3.pdf</t>
  </si>
  <si>
    <t>http://apan.gob.mx/descargables/transparencia/articulo69/fraccion28/2018_4/obraspublicas/a/FrXXVIIIa21_3.pdf</t>
  </si>
  <si>
    <t>http://apan.gob.mx/descargables/transparencia/articulo69/fraccion28/2018_4/obraspublicas/a/FrXXVIIIa22_3.pdf</t>
  </si>
  <si>
    <t>http://apan.gob.mx/descargables/transparencia/articulo69/fraccion28/2018_4/obraspublicas/a/FrXXVIIIa19_4.pdf</t>
  </si>
  <si>
    <t>http://apan.gob.mx/descargables/transparencia/articulo69/fraccion28/2018_4/obraspublicas/a/FrXXVIIIa20_4.pdf</t>
  </si>
  <si>
    <t>http://apan.gob.mx/descargables/transparencia/articulo69/fraccion28/2018_4/obraspublicas/a/FrXXVIIIa21_4.pdf</t>
  </si>
  <si>
    <t>http://apan.gob.mx/descargables/transparencia/articulo69/fraccion28/2018_4/obraspublicas/a/FrXXVIIIa22_4.pdf</t>
  </si>
  <si>
    <t>GRUPO FIORI CONSTRUCTORA S.A. DE C.V.</t>
  </si>
  <si>
    <t>CONSTRUCTORA VIGOM S.A. DE C.V.</t>
  </si>
  <si>
    <t>GFC101119ED0</t>
  </si>
  <si>
    <t>CVI050421BE2</t>
  </si>
  <si>
    <t>http://apan.gob.mx/descargables/transparencia/articulo69/fraccion28/2018_4/obraspublicas/a/FrXXVIIIa19_5.pdf</t>
  </si>
  <si>
    <t>http://apan.gob.mx/descargables/transparencia/articulo69/fraccion28/2018_4/obraspublicas/a/FrXXVIIIa20_5.pdf</t>
  </si>
  <si>
    <t>http://apan.gob.mx/descargables/transparencia/articulo69/fraccion28/2018_4/obraspublicas/a/FrXXVIIIa21_5.pdf</t>
  </si>
  <si>
    <t>http://apan.gob.mx/descargables/transparencia/articulo69/fraccion28/2018_4/obraspublicas/a/FrXXVIIIa22_5.pdf</t>
  </si>
  <si>
    <t>http://apan.gob.mx/descargables/transparencia/articulo69/fraccion28/2018_4/obraspublicas/a/FrXXVIIIa19_6.pdf</t>
  </si>
  <si>
    <t>http://apan.gob.mx/descargables/transparencia/articulo69/fraccion28/2018_4/obraspublicas/a/FrXXVIIIa20_6.pdf</t>
  </si>
  <si>
    <t>http://apan.gob.mx/descargables/transparencia/articulo69/fraccion28/2018_4/obraspublicas/a/FrXXVIIIa21_6.pdf</t>
  </si>
  <si>
    <t>http://apan.gob.mx/descargables/transparencia/articulo69/fraccion28/2018_4/obraspublicas/a/FrXXVIIIa22_6.pdf</t>
  </si>
  <si>
    <t>Recursos Federales</t>
  </si>
  <si>
    <t>FONDO DE FORTALECIMIENTO FINANCIERO</t>
  </si>
  <si>
    <t>FONDO DE PROYECTOS DE DESARROLLO REGIONAL</t>
  </si>
  <si>
    <t>APAN,HIDALGO</t>
  </si>
  <si>
    <t>http://apan.gob.mx/descargables/transparencia/articulo69/fraccion28/2018_4/obraspublicas/a/FrXXVIIIa19_7.pdf</t>
  </si>
  <si>
    <t>http://apan.gob.mx/descargables/transparencia/articulo69/fraccion28/2018_4/obraspublicas/a/FrXXVIIIa20_7.pdf</t>
  </si>
  <si>
    <t>http://apan.gob.mx/descargables/transparencia/articulo69/fraccion28/2018_4/obraspublicas/a/FrXXVIIIa21_7.pdf</t>
  </si>
  <si>
    <t>http://apan.gob.mx/descargables/transparencia/articulo69/fraccion28/2018_4/obraspublicas/a/FrXXVIIIa22_7.pdf</t>
  </si>
  <si>
    <t>http://apan.gob.mx/descargables/transparencia/articulo69/fraccion28/2018_4/obraspublicas/a/FrXXVIIIa19_8.pdf</t>
  </si>
  <si>
    <t>http://apan.gob.mx/descargables/transparencia/articulo69/fraccion28/2018_4/obraspublicas/a/FrXXVIIIa20_8.pdf</t>
  </si>
  <si>
    <t>http://apan.gob.mx/descargables/transparencia/articulo69/fraccion28/2018_4/obraspublicas/a/FrXXVIIIa21_8.pdf</t>
  </si>
  <si>
    <t>http://apan.gob.mx/descargables/transparencia/articulo69/fraccion28/2018_4/obraspublicas/a/FrXXVIIIa22_8.pdf</t>
  </si>
  <si>
    <t>http://apan.gob.mx/descargables/transparencia/articulo69/fraccion28/2018_4/obraspublicas/a/FrXXVIIIa19_9.pdf</t>
  </si>
  <si>
    <t>http://apan.gob.mx/descargables/transparencia/articulo69/fraccion28/2018_4/obraspublicas/a/FrXXVIIIa20_9.pdf</t>
  </si>
  <si>
    <t>http://apan.gob.mx/descargables/transparencia/articulo69/fraccion28/2018_4/obraspublicas/a/FrXXVIIIa21_9.pdf</t>
  </si>
  <si>
    <t>http://apan.gob.mx/descargables/transparencia/articulo69/fraccion28/2018_4/obraspublicas/a/FrXXVIIIa22_9.pdf</t>
  </si>
  <si>
    <t>http://apan.gob.mx/descargables/transparencia/articulo69/fraccion28/2018_4/obraspublicas/a/FrXXVIIIa19_10.pdf</t>
  </si>
  <si>
    <t>http://apan.gob.mx/descargables/transparencia/articulo69/fraccion28/2018_4/obraspublicas/a/FrXXVIIIa20_10.pdf</t>
  </si>
  <si>
    <t>http://apan.gob.mx/descargables/transparencia/articulo69/fraccion28/2018_4/obraspublicas/a/FrXXVIIIa21_10.pdf</t>
  </si>
  <si>
    <t>http://apan.gob.mx/descargables/transparencia/articulo69/fraccion28/2018_4/obraspublicas/a/FrXXVIIIa22_10.pdf</t>
  </si>
  <si>
    <t>http://apan.gob.mx/descargables/transparencia/articulo69/fraccion28/2018_4/obraspublicas/a/FrXXVIIIa19_11.pdf</t>
  </si>
  <si>
    <t>http://apan.gob.mx/descargables/transparencia/articulo69/fraccion28/2018_4/obraspublicas/a/FrXXVIIIa20_12.pdf</t>
  </si>
  <si>
    <t>http://apan.gob.mx/descargables/transparencia/articulo69/fraccion28/2018_4/obraspublicas/a/FrXXVIIIa20_11.pdf</t>
  </si>
  <si>
    <t>http://apan.gob.mx/descargables/transparencia/articulo69/fraccion28/2018_4/obraspublicas/a/FrXXVIIIa21_11.pdf</t>
  </si>
  <si>
    <t>http://apan.gob.mx/descargables/transparencia/articulo69/fraccion28/2018_4/obraspublicas/a/FrXXVIIIa22_11.pdf</t>
  </si>
  <si>
    <t>DEVAZA S.A. DE C.V.</t>
  </si>
  <si>
    <t>JOSE LUIS</t>
  </si>
  <si>
    <t>FLORES</t>
  </si>
  <si>
    <t>VELAZQUEZ</t>
  </si>
  <si>
    <t>FOVL730525227</t>
  </si>
  <si>
    <t>DEV0807182T0</t>
  </si>
  <si>
    <t>IO-813008937-E3-2018-CM1</t>
  </si>
  <si>
    <t>MODIFICACIÓN DE CONCEPTOS</t>
  </si>
  <si>
    <t>http://apan.gob.mx/descargables/transparencia/articulo69/fraccion28/2018_4/obraspublicas/a/FrXXVIIIa19_12.pdf</t>
  </si>
  <si>
    <t>http://apan.gob.mx/descargables/transparencia/articulo69/fraccion28/2018_4/obraspublicas/a/FrXXVIIIa21_12.pdf</t>
  </si>
  <si>
    <t>http://apan.gob.mx/descargables/transparencia/articulo69/fraccion28/2018_4/obraspublicas/a/FrXXVIIIa22_12.pdf</t>
  </si>
  <si>
    <t>IO-813008937-E1-2018-CM1</t>
  </si>
  <si>
    <t>ESCUDO OBRAS E INGENIERIA S.A. DE C.V.</t>
  </si>
  <si>
    <t>EOE111213SM6</t>
  </si>
  <si>
    <t>MIRNA</t>
  </si>
  <si>
    <t>ALONSO</t>
  </si>
  <si>
    <t>GUEMES</t>
  </si>
  <si>
    <t>AOGM731023GY7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</si>
</sst>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3" fillId="0" borderId="0" xfId="1" applyBorder="1" applyProtection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Border="1" applyProtection="1"/>
    <xf numFmtId="1" fontId="0" fillId="0" borderId="0" xfId="0" applyNumberFormat="1" applyBorder="1"/>
    <xf numFmtId="0" fontId="0" fillId="0" borderId="0" xfId="0" applyBorder="1" applyProtection="1"/>
    <xf numFmtId="0" fontId="6" fillId="0" borderId="0" xfId="0" applyFont="1" applyBorder="1" applyProtection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2" fontId="0" fillId="0" borderId="0" xfId="0" applyNumberFormat="1" applyFill="1" applyBorder="1" applyProtection="1"/>
    <xf numFmtId="1" fontId="0" fillId="0" borderId="0" xfId="0" applyNumberFormat="1" applyFill="1" applyBorder="1"/>
    <xf numFmtId="0" fontId="0" fillId="0" borderId="0" xfId="0" applyFill="1"/>
    <xf numFmtId="14" fontId="0" fillId="0" borderId="0" xfId="0" applyNumberFormat="1" applyFill="1"/>
    <xf numFmtId="0" fontId="3" fillId="4" borderId="0" xfId="1" applyFill="1" applyBorder="1" applyAlignment="1">
      <alignment horizontal="center" vertical="center"/>
    </xf>
    <xf numFmtId="0" fontId="3" fillId="0" borderId="0" xfId="1" applyBorder="1" applyAlignment="1">
      <alignment horizontal="center"/>
    </xf>
    <xf numFmtId="0" fontId="0" fillId="0" borderId="0" xfId="0"/>
    <xf numFmtId="0" fontId="3" fillId="0" borderId="0" xfId="1" applyBorder="1"/>
    <xf numFmtId="0" fontId="3" fillId="4" borderId="0" xfId="1" applyFill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14" fontId="7" fillId="0" borderId="0" xfId="0" applyNumberFormat="1" applyFont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Protection="1"/>
    <xf numFmtId="2" fontId="7" fillId="0" borderId="0" xfId="0" applyNumberFormat="1" applyFont="1" applyFill="1" applyBorder="1" applyProtection="1"/>
    <xf numFmtId="1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RAS%20PUBLICAS%20LIDIA/Desktop/REPORTES/TRANSPARENCIA/ENERO-MARZO%202018/28A/Formato%20FRACCI&#211;N%20XXVIII.-%20Resultados%20de%20procedimientos%20de%20licitaci&#243;n%20p&#250;blica%20e%20invitaci&#243;n%20restringida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35778"/>
      <sheetName val="Tabla 235779"/>
      <sheetName val="Tabla 235780"/>
      <sheetName val="Tabla 235784"/>
      <sheetName val="Tabla 235781"/>
      <sheetName val="Tabla 235783"/>
      <sheetName val="Tabla 235786"/>
      <sheetName val="hidden_Tabla_2357861"/>
      <sheetName val="hidden_Tabla_2357862"/>
      <sheetName val="Tabla 235782"/>
      <sheetName val="hidden_Tabla_2357821"/>
      <sheetName val="Tabla 235785"/>
      <sheetName val="Hoja1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No</v>
          </cell>
        </row>
        <row r="2">
          <cell r="A2" t="str">
            <v>Si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Municipales</v>
          </cell>
        </row>
      </sheetData>
      <sheetData sheetId="12">
        <row r="1">
          <cell r="A1" t="str">
            <v>Recursos federales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pan.gob.mx/descargables/transparencia/articulo69/fraccion28/2018_4/obraspublicas/a/FrXXVIIIa8_3.pdf" TargetMode="External"/><Relationship Id="rId117" Type="http://schemas.openxmlformats.org/officeDocument/2006/relationships/hyperlink" Target="http://apan.gob.mx/descargables/transparencia/articulo69/fraccion28/2018_4/obraspublicas/a/FrXXVIIIa8_11.pdf" TargetMode="External"/><Relationship Id="rId21" Type="http://schemas.openxmlformats.org/officeDocument/2006/relationships/hyperlink" Target="http://apan.gob.mx/descargables/transparencia/articulo69/fraccion28/2018_4/obraspublicas/a/FrXXVIIIa16_2.pdf" TargetMode="External"/><Relationship Id="rId42" Type="http://schemas.openxmlformats.org/officeDocument/2006/relationships/hyperlink" Target="http://apan.gob.mx/descargables/transparencia/articulo69/fraccion28/2018_4/obraspublicas/a/FrXXVIIIa15_4.pdf" TargetMode="External"/><Relationship Id="rId47" Type="http://schemas.openxmlformats.org/officeDocument/2006/relationships/hyperlink" Target="http://apan.gob.mx/descargables/transparencia/articulo69/fraccion28/2018_4/obraspublicas/a/FrXXVIIIa8_5.pdf" TargetMode="External"/><Relationship Id="rId63" Type="http://schemas.openxmlformats.org/officeDocument/2006/relationships/hyperlink" Target="http://apan.gob.mx/descargables/transparencia/articulo69/fraccion28/2018_4/obraspublicas/a/FrXXVIIIa12_6.pdf" TargetMode="External"/><Relationship Id="rId68" Type="http://schemas.openxmlformats.org/officeDocument/2006/relationships/hyperlink" Target="http://apan.gob.mx/descargables/transparencia/articulo69/fraccion28/2018_4/obraspublicas/a/FrXXVIIIa17_6.pdf" TargetMode="External"/><Relationship Id="rId84" Type="http://schemas.openxmlformats.org/officeDocument/2006/relationships/hyperlink" Target="http://apan.gob.mx/descargables/transparencia/articulo69/fraccion28/2018_4/obraspublicas/a/FrXXVIIIa10_8.pdf" TargetMode="External"/><Relationship Id="rId89" Type="http://schemas.openxmlformats.org/officeDocument/2006/relationships/hyperlink" Target="http://apan.gob.mx/descargables/transparencia/articulo69/fraccion28/2018_4/obraspublicas/a/FrXXVIIIa15_8.pdf" TargetMode="External"/><Relationship Id="rId112" Type="http://schemas.openxmlformats.org/officeDocument/2006/relationships/hyperlink" Target="http://apan.gob.mx/descargables/transparencia/articulo69/fraccion28/2018_4/obraspublicas/a/FrXXVIIIa14_10.pdf" TargetMode="External"/><Relationship Id="rId133" Type="http://schemas.openxmlformats.org/officeDocument/2006/relationships/hyperlink" Target="http://apan.gob.mx/descargables/transparencia/articulo69/fraccion28/2018_4/obraspublicas/a/FrXXVIIIa22_1.pdf" TargetMode="External"/><Relationship Id="rId138" Type="http://schemas.openxmlformats.org/officeDocument/2006/relationships/hyperlink" Target="http://apan.gob.mx/descargables/transparencia/articulo69/fraccion28/2018_4/obraspublicas/a/FrXXVIIIa22_2.pdf" TargetMode="External"/><Relationship Id="rId154" Type="http://schemas.openxmlformats.org/officeDocument/2006/relationships/hyperlink" Target="http://apan.gob.mx/descargables/transparencia/articulo69/fraccion28/2018_4/obraspublicas/a/FrXXVIIIa8_5.pdf" TargetMode="External"/><Relationship Id="rId159" Type="http://schemas.openxmlformats.org/officeDocument/2006/relationships/hyperlink" Target="http://apan.gob.mx/descargables/transparencia/articulo69/fraccion28/2018_4/obraspublicas/a/FrXXVIIIa8_7.pdf" TargetMode="External"/><Relationship Id="rId175" Type="http://schemas.openxmlformats.org/officeDocument/2006/relationships/hyperlink" Target="http://apan.gob.mx/descargables/transparencia/articulo69/fraccion28/2018_4/obraspublicas/a/FrXXVIIIa19_10.pdf" TargetMode="External"/><Relationship Id="rId170" Type="http://schemas.openxmlformats.org/officeDocument/2006/relationships/hyperlink" Target="http://apan.gob.mx/descargables/transparencia/articulo69/fraccion28/2018_4/obraspublicas/a/FrXXVIIIa19_9.pdf" TargetMode="External"/><Relationship Id="rId16" Type="http://schemas.openxmlformats.org/officeDocument/2006/relationships/hyperlink" Target="http://apan.gob.mx/descargables/transparencia/articulo69/fraccion28/2018_4/obraspublicas/a/FrXXVIIIa11_2.pdf" TargetMode="External"/><Relationship Id="rId107" Type="http://schemas.openxmlformats.org/officeDocument/2006/relationships/hyperlink" Target="http://apan.gob.mx/descargables/transparencia/articulo69/fraccion28/2018_4/obraspublicas/a/FrXXVIIIa9_10.pdf" TargetMode="External"/><Relationship Id="rId11" Type="http://schemas.openxmlformats.org/officeDocument/2006/relationships/hyperlink" Target="http://apan.gob.mx/descargables/transparencia/articulo69/fraccion28/2018_4/obraspublicas/a/FrXXVIIIa18_1.pdf" TargetMode="External"/><Relationship Id="rId32" Type="http://schemas.openxmlformats.org/officeDocument/2006/relationships/hyperlink" Target="http://apan.gob.mx/descargables/transparencia/articulo69/fraccion28/2018_4/obraspublicas/a/FrXXVIIIa15_3.pdf" TargetMode="External"/><Relationship Id="rId37" Type="http://schemas.openxmlformats.org/officeDocument/2006/relationships/hyperlink" Target="http://apan.gob.mx/descargables/transparencia/articulo69/fraccion28/2018_4/obraspublicas/a/FrXXVIIIa10_4.pdf" TargetMode="External"/><Relationship Id="rId53" Type="http://schemas.openxmlformats.org/officeDocument/2006/relationships/hyperlink" Target="http://apan.gob.mx/descargables/transparencia/articulo69/fraccion28/2018_4/obraspublicas/a/FrXXVIIIa14_5.pdf" TargetMode="External"/><Relationship Id="rId58" Type="http://schemas.openxmlformats.org/officeDocument/2006/relationships/hyperlink" Target="http://apan.gob.mx/descargables/transparencia/articulo69/fraccion28/2018_4/obraspublicas/a/FrXXVIIIa8_6.pdf" TargetMode="External"/><Relationship Id="rId74" Type="http://schemas.openxmlformats.org/officeDocument/2006/relationships/hyperlink" Target="http://apan.gob.mx/descargables/transparencia/articulo69/fraccion28/2018_4/obraspublicas/a/FrXXVIIIa11_7.pdf" TargetMode="External"/><Relationship Id="rId79" Type="http://schemas.openxmlformats.org/officeDocument/2006/relationships/hyperlink" Target="http://apan.gob.mx/descargables/transparencia/articulo69/fraccion28/2018_4/obraspublicas/a/FrXXVIIIa16_7.pdf" TargetMode="External"/><Relationship Id="rId102" Type="http://schemas.openxmlformats.org/officeDocument/2006/relationships/hyperlink" Target="http://apan.gob.mx/descargables/transparencia/articulo69/fraccion28/2018_4/obraspublicas/a/FrXXVIIIa16_9.pdf" TargetMode="External"/><Relationship Id="rId123" Type="http://schemas.openxmlformats.org/officeDocument/2006/relationships/hyperlink" Target="http://apan.gob.mx/descargables/transparencia/articulo69/fraccion28/2018_4/obraspublicas/a/FrXXVIIIa13_11.pdf" TargetMode="External"/><Relationship Id="rId128" Type="http://schemas.openxmlformats.org/officeDocument/2006/relationships/hyperlink" Target="http://apan.gob.mx/descargables/transparencia/articulo69/fraccion28/2018_4/obraspublicas/a/FrXXVIIIa18_11.pdf" TargetMode="External"/><Relationship Id="rId144" Type="http://schemas.openxmlformats.org/officeDocument/2006/relationships/hyperlink" Target="http://apan.gob.mx/descargables/transparencia/articulo69/fraccion28/2018_4/obraspublicas/a/FrXXVIIIa18_1.pdf" TargetMode="External"/><Relationship Id="rId149" Type="http://schemas.openxmlformats.org/officeDocument/2006/relationships/hyperlink" Target="http://apan.gob.mx/descargables/transparencia/articulo69/fraccion28/2018_4/obraspublicas/a/FrXXVIIIa8_5.pdf" TargetMode="External"/><Relationship Id="rId5" Type="http://schemas.openxmlformats.org/officeDocument/2006/relationships/hyperlink" Target="http://apan.gob.mx/descargables/transparencia/articulo69/fraccion28/2018_4/obraspublicas/a/FrXXVIIIa12_1.pdf" TargetMode="External"/><Relationship Id="rId90" Type="http://schemas.openxmlformats.org/officeDocument/2006/relationships/hyperlink" Target="http://apan.gob.mx/descargables/transparencia/articulo69/fraccion28/2018_4/obraspublicas/a/FrXXVIIIa16_8.pdf" TargetMode="External"/><Relationship Id="rId95" Type="http://schemas.openxmlformats.org/officeDocument/2006/relationships/hyperlink" Target="http://apan.gob.mx/descargables/transparencia/articulo69/fraccion28/2018_4/obraspublicas/a/FrXXVIIIa9_9.pdf" TargetMode="External"/><Relationship Id="rId160" Type="http://schemas.openxmlformats.org/officeDocument/2006/relationships/hyperlink" Target="http://apan.gob.mx/descargables/transparencia/articulo69/fraccion28/2018_4/obraspublicas/a/FrXXVIIIa19_7.pdf" TargetMode="External"/><Relationship Id="rId165" Type="http://schemas.openxmlformats.org/officeDocument/2006/relationships/hyperlink" Target="http://apan.gob.mx/descargables/transparencia/articulo69/fraccion28/2018_4/obraspublicas/a/FrXXVIIIa19_8.pdf" TargetMode="External"/><Relationship Id="rId181" Type="http://schemas.openxmlformats.org/officeDocument/2006/relationships/hyperlink" Target="http://apan.gob.mx/descargables/transparencia/articulo69/fraccion28/2018_4/obraspublicas/a/FrXXVIIIa20_11.pdf" TargetMode="External"/><Relationship Id="rId22" Type="http://schemas.openxmlformats.org/officeDocument/2006/relationships/hyperlink" Target="http://apan.gob.mx/descargables/transparencia/articulo69/fraccion28/2018_4/obraspublicas/a/FrXXVIIIa17_2.pdf" TargetMode="External"/><Relationship Id="rId27" Type="http://schemas.openxmlformats.org/officeDocument/2006/relationships/hyperlink" Target="http://apan.gob.mx/descargables/transparencia/articulo69/fraccion28/2018_4/obraspublicas/a/FrXXVIIIa10_3.pdf" TargetMode="External"/><Relationship Id="rId43" Type="http://schemas.openxmlformats.org/officeDocument/2006/relationships/hyperlink" Target="http://apan.gob.mx/descargables/transparencia/articulo69/fraccion28/2018_4/obraspublicas/a/FrXXVIIIa16_4.pdf" TargetMode="External"/><Relationship Id="rId48" Type="http://schemas.openxmlformats.org/officeDocument/2006/relationships/hyperlink" Target="http://apan.gob.mx/descargables/transparencia/articulo69/fraccion28/2018_4/obraspublicas/a/FrXXVIIIa9_5.pdf" TargetMode="External"/><Relationship Id="rId64" Type="http://schemas.openxmlformats.org/officeDocument/2006/relationships/hyperlink" Target="http://apan.gob.mx/descargables/transparencia/articulo69/fraccion28/2018_4/obraspublicas/a/FrXXVIIIa13_6.pdf" TargetMode="External"/><Relationship Id="rId69" Type="http://schemas.openxmlformats.org/officeDocument/2006/relationships/hyperlink" Target="http://apan.gob.mx/descargables/transparencia/articulo69/fraccion28/2018_4/obraspublicas/a/FrXXVIIIa18_6.pdf" TargetMode="External"/><Relationship Id="rId113" Type="http://schemas.openxmlformats.org/officeDocument/2006/relationships/hyperlink" Target="http://apan.gob.mx/descargables/transparencia/articulo69/fraccion28/2018_4/obraspublicas/a/FrXXVIIIa15_10.pdf" TargetMode="External"/><Relationship Id="rId118" Type="http://schemas.openxmlformats.org/officeDocument/2006/relationships/hyperlink" Target="http://apan.gob.mx/descargables/transparencia/articulo69/fraccion28/2018_4/obraspublicas/a/FrXXVIIIa8_11.pdf" TargetMode="External"/><Relationship Id="rId134" Type="http://schemas.openxmlformats.org/officeDocument/2006/relationships/hyperlink" Target="http://apan.gob.mx/descargables/transparencia/articulo69/fraccion28/2018_4/obraspublicas/a/FrXXVIIIa18_1.pdf" TargetMode="External"/><Relationship Id="rId139" Type="http://schemas.openxmlformats.org/officeDocument/2006/relationships/hyperlink" Target="http://apan.gob.mx/descargables/transparencia/articulo69/fraccion28/2018_4/obraspublicas/a/FrXXVIIIa18_1.pdf" TargetMode="External"/><Relationship Id="rId80" Type="http://schemas.openxmlformats.org/officeDocument/2006/relationships/hyperlink" Target="http://apan.gob.mx/descargables/transparencia/articulo69/fraccion28/2018_4/obraspublicas/a/FrXXVIIIa17_7.pdf" TargetMode="External"/><Relationship Id="rId85" Type="http://schemas.openxmlformats.org/officeDocument/2006/relationships/hyperlink" Target="http://apan.gob.mx/descargables/transparencia/articulo69/fraccion28/2018_4/obraspublicas/a/FrXXVIIIa11_8.pdf" TargetMode="External"/><Relationship Id="rId150" Type="http://schemas.openxmlformats.org/officeDocument/2006/relationships/hyperlink" Target="http://apan.gob.mx/descargables/transparencia/articulo69/fraccion28/2018_4/obraspublicas/a/FrXXVIIIa19_5.pdf" TargetMode="External"/><Relationship Id="rId155" Type="http://schemas.openxmlformats.org/officeDocument/2006/relationships/hyperlink" Target="http://apan.gob.mx/descargables/transparencia/articulo69/fraccion28/2018_4/obraspublicas/a/FrXXVIIIa19_6.pdf" TargetMode="External"/><Relationship Id="rId171" Type="http://schemas.openxmlformats.org/officeDocument/2006/relationships/hyperlink" Target="http://apan.gob.mx/descargables/transparencia/articulo69/fraccion28/2018_4/obraspublicas/a/FrXXVIIIa20_9.pdf" TargetMode="External"/><Relationship Id="rId176" Type="http://schemas.openxmlformats.org/officeDocument/2006/relationships/hyperlink" Target="http://apan.gob.mx/descargables/transparencia/articulo69/fraccion28/2018_4/obraspublicas/a/FrXXVIIIa20_10.pdf" TargetMode="External"/><Relationship Id="rId12" Type="http://schemas.openxmlformats.org/officeDocument/2006/relationships/hyperlink" Target="http://apan.gob.mx/descargables/transparencia/articulo69/fraccionXXVIII/a/2018_4/obras/FrXXVIIIa8_2.pdf" TargetMode="External"/><Relationship Id="rId17" Type="http://schemas.openxmlformats.org/officeDocument/2006/relationships/hyperlink" Target="http://apan.gob.mx/descargables/transparencia/articulo69/fraccion28/2018_4/obraspublicas/a/FrXXVIIIa12_2.pdf" TargetMode="External"/><Relationship Id="rId33" Type="http://schemas.openxmlformats.org/officeDocument/2006/relationships/hyperlink" Target="http://apan.gob.mx/descargables/transparencia/articulo69/fraccion28/2018_4/obraspublicas/a/FrXXVIIIa16_3.pdf" TargetMode="External"/><Relationship Id="rId38" Type="http://schemas.openxmlformats.org/officeDocument/2006/relationships/hyperlink" Target="http://apan.gob.mx/descargables/transparencia/articulo69/fraccion28/2018_4/obraspublicas/a/FrXXVIIIa11_4.pdf" TargetMode="External"/><Relationship Id="rId59" Type="http://schemas.openxmlformats.org/officeDocument/2006/relationships/hyperlink" Target="http://apan.gob.mx/descargables/transparencia/articulo69/fraccion28/2018_4/obraspublicas/a/FrXXVIIIa8_6.pdf" TargetMode="External"/><Relationship Id="rId103" Type="http://schemas.openxmlformats.org/officeDocument/2006/relationships/hyperlink" Target="http://apan.gob.mx/descargables/transparencia/articulo69/fraccion28/2018_4/obraspublicas/a/FrXXVIIIa17_9.pdf" TargetMode="External"/><Relationship Id="rId108" Type="http://schemas.openxmlformats.org/officeDocument/2006/relationships/hyperlink" Target="http://apan.gob.mx/descargables/transparencia/articulo69/fraccion28/2018_4/obraspublicas/a/FrXXVIIIa10_10.pdf" TargetMode="External"/><Relationship Id="rId124" Type="http://schemas.openxmlformats.org/officeDocument/2006/relationships/hyperlink" Target="http://apan.gob.mx/descargables/transparencia/articulo69/fraccion28/2018_4/obraspublicas/a/FrXXVIIIa14_11.pdf" TargetMode="External"/><Relationship Id="rId129" Type="http://schemas.openxmlformats.org/officeDocument/2006/relationships/hyperlink" Target="http://apan.gob.mx/descargables/transparencia/articulo69/fraccion28/2018_4/obraspublicas/a/FrXXVIIIa18_1.pdf" TargetMode="External"/><Relationship Id="rId54" Type="http://schemas.openxmlformats.org/officeDocument/2006/relationships/hyperlink" Target="http://apan.gob.mx/descargables/transparencia/articulo69/fraccion28/2018_4/obraspublicas/a/FrXXVIIIa15_5.pdf" TargetMode="External"/><Relationship Id="rId70" Type="http://schemas.openxmlformats.org/officeDocument/2006/relationships/hyperlink" Target="http://apan.gob.mx/descargables/transparencia/articulo69/fraccion28/2018_4/obraspublicas/a/FrXXVIIIa8_7.pdf" TargetMode="External"/><Relationship Id="rId75" Type="http://schemas.openxmlformats.org/officeDocument/2006/relationships/hyperlink" Target="http://apan.gob.mx/descargables/transparencia/articulo69/fraccion28/2018_4/obraspublicas/a/FrXXVIIIa12_7.pdf" TargetMode="External"/><Relationship Id="rId91" Type="http://schemas.openxmlformats.org/officeDocument/2006/relationships/hyperlink" Target="http://apan.gob.mx/descargables/transparencia/articulo69/fraccion28/2018_4/obraspublicas/a/FrXXVIIIa17_8.pdf" TargetMode="External"/><Relationship Id="rId96" Type="http://schemas.openxmlformats.org/officeDocument/2006/relationships/hyperlink" Target="http://apan.gob.mx/descargables/transparencia/articulo69/fraccion28/2018_4/obraspublicas/a/FrXXVIIIa10_9.pdf" TargetMode="External"/><Relationship Id="rId140" Type="http://schemas.openxmlformats.org/officeDocument/2006/relationships/hyperlink" Target="http://apan.gob.mx/descargables/transparencia/articulo69/fraccion28/2018_4/obraspublicas/a/FrXXVIIIa19_3.pdf" TargetMode="External"/><Relationship Id="rId145" Type="http://schemas.openxmlformats.org/officeDocument/2006/relationships/hyperlink" Target="http://apan.gob.mx/descargables/transparencia/articulo69/fraccion28/2018_4/obraspublicas/a/FrXXVIIIa19_4.pdf" TargetMode="External"/><Relationship Id="rId161" Type="http://schemas.openxmlformats.org/officeDocument/2006/relationships/hyperlink" Target="http://apan.gob.mx/descargables/transparencia/articulo69/fraccion28/2018_4/obraspublicas/a/FrXXVIIIa20_7.pdf" TargetMode="External"/><Relationship Id="rId166" Type="http://schemas.openxmlformats.org/officeDocument/2006/relationships/hyperlink" Target="http://apan.gob.mx/descargables/transparencia/articulo69/fraccion28/2018_4/obraspublicas/a/FrXXVIIIa20_8.pdf" TargetMode="External"/><Relationship Id="rId182" Type="http://schemas.openxmlformats.org/officeDocument/2006/relationships/hyperlink" Target="http://apan.gob.mx/descargables/transparencia/articulo69/fraccion28/2018_4/obraspublicas/a/FrXXVIIIa21_11.pdf" TargetMode="External"/><Relationship Id="rId1" Type="http://schemas.openxmlformats.org/officeDocument/2006/relationships/hyperlink" Target="http://apan.gob.mx/descargables/transparencia/articulo69/fraccion28/2018_4/obraspublicas/a/FrXXVIIIa8_1.pdf" TargetMode="External"/><Relationship Id="rId6" Type="http://schemas.openxmlformats.org/officeDocument/2006/relationships/hyperlink" Target="http://apan.gob.mx/descargables/transparencia/articulo69/fraccion28/2018_4/obraspublicas/a/FrXXVIIIa13_1.pdf" TargetMode="External"/><Relationship Id="rId23" Type="http://schemas.openxmlformats.org/officeDocument/2006/relationships/hyperlink" Target="http://apan.gob.mx/descargables/transparencia/articulo69/fraccion28/2018_4/obraspublicas/a/FrXXVIIIa18_2.pdf" TargetMode="External"/><Relationship Id="rId28" Type="http://schemas.openxmlformats.org/officeDocument/2006/relationships/hyperlink" Target="http://apan.gob.mx/descargables/transparencia/articulo69/fraccion28/2018_4/obraspublicas/a/FrXXVIIIa11_3.pdf" TargetMode="External"/><Relationship Id="rId49" Type="http://schemas.openxmlformats.org/officeDocument/2006/relationships/hyperlink" Target="http://apan.gob.mx/descargables/transparencia/articulo69/fraccion28/2018_4/obraspublicas/a/FrXXVIIIa10_5.pdf" TargetMode="External"/><Relationship Id="rId114" Type="http://schemas.openxmlformats.org/officeDocument/2006/relationships/hyperlink" Target="http://apan.gob.mx/descargables/transparencia/articulo69/fraccion28/2018_4/obraspublicas/a/FrXXVIIIa16_10.pdf" TargetMode="External"/><Relationship Id="rId119" Type="http://schemas.openxmlformats.org/officeDocument/2006/relationships/hyperlink" Target="http://apan.gob.mx/descargables/transparencia/articulo69/fraccion28/2018_4/obraspublicas/a/FrXXVIIIa9_11.pdf" TargetMode="External"/><Relationship Id="rId44" Type="http://schemas.openxmlformats.org/officeDocument/2006/relationships/hyperlink" Target="http://apan.gob.mx/descargables/transparencia/articulo69/fraccion28/2018_4/obraspublicas/a/FrXXVIIIa17_4.pdf" TargetMode="External"/><Relationship Id="rId60" Type="http://schemas.openxmlformats.org/officeDocument/2006/relationships/hyperlink" Target="http://apan.gob.mx/descargables/transparencia/articulo69/fraccion28/2018_4/obraspublicas/a/FrXXVIIIa9_6.pdf" TargetMode="External"/><Relationship Id="rId65" Type="http://schemas.openxmlformats.org/officeDocument/2006/relationships/hyperlink" Target="http://apan.gob.mx/descargables/transparencia/articulo69/fraccion28/2018_4/obraspublicas/a/FrXXVIIIa14_6.pdf" TargetMode="External"/><Relationship Id="rId81" Type="http://schemas.openxmlformats.org/officeDocument/2006/relationships/hyperlink" Target="http://apan.gob.mx/descargables/transparencia/articulo69/fraccion28/2018_4/obraspublicas/a/FrXXVIIIa18_7.pdf" TargetMode="External"/><Relationship Id="rId86" Type="http://schemas.openxmlformats.org/officeDocument/2006/relationships/hyperlink" Target="http://apan.gob.mx/descargables/transparencia/articulo69/fraccion28/2018_4/obraspublicas/a/FrXXVIIIa12_8.pdf" TargetMode="External"/><Relationship Id="rId130" Type="http://schemas.openxmlformats.org/officeDocument/2006/relationships/hyperlink" Target="http://apan.gob.mx/descargables/transparencia/articulo69/fraccion28/2018_4/obraspublicas/a/FrXXVIIIa19_1.pdf" TargetMode="External"/><Relationship Id="rId135" Type="http://schemas.openxmlformats.org/officeDocument/2006/relationships/hyperlink" Target="http://apan.gob.mx/descargables/transparencia/articulo69/fraccion28/2018_4/obraspublicas/a/FrXXVIIIa19_2.pdf" TargetMode="External"/><Relationship Id="rId151" Type="http://schemas.openxmlformats.org/officeDocument/2006/relationships/hyperlink" Target="http://apan.gob.mx/descargables/transparencia/articulo69/fraccion28/2018_4/obraspublicas/a/FrXXVIIIa20_5.pdf" TargetMode="External"/><Relationship Id="rId156" Type="http://schemas.openxmlformats.org/officeDocument/2006/relationships/hyperlink" Target="http://apan.gob.mx/descargables/transparencia/articulo69/fraccion28/2018_4/obraspublicas/a/FrXXVIIIa20_6.pdf" TargetMode="External"/><Relationship Id="rId177" Type="http://schemas.openxmlformats.org/officeDocument/2006/relationships/hyperlink" Target="http://apan.gob.mx/descargables/transparencia/articulo69/fraccion28/2018_4/obraspublicas/a/FrXXVIIIa21_10.pdf" TargetMode="External"/><Relationship Id="rId4" Type="http://schemas.openxmlformats.org/officeDocument/2006/relationships/hyperlink" Target="http://apan.gob.mx/descargables/transparencia/articulo69/fraccion28/2018_4/obraspublicas/a/FrXXVIIIa11_1.pdf" TargetMode="External"/><Relationship Id="rId9" Type="http://schemas.openxmlformats.org/officeDocument/2006/relationships/hyperlink" Target="http://apan.gob.mx/descargables/transparencia/articulo69/fraccion28/2018_4/obraspublicas/a/FrXXVIIIa16_1.pdf" TargetMode="External"/><Relationship Id="rId172" Type="http://schemas.openxmlformats.org/officeDocument/2006/relationships/hyperlink" Target="http://apan.gob.mx/descargables/transparencia/articulo69/fraccion28/2018_4/obraspublicas/a/FrXXVIIIa21_9.pdf" TargetMode="External"/><Relationship Id="rId180" Type="http://schemas.openxmlformats.org/officeDocument/2006/relationships/hyperlink" Target="http://apan.gob.mx/descargables/transparencia/articulo69/fraccion28/2018_4/obraspublicas/a/FrXXVIIIa19_11.pdf" TargetMode="External"/><Relationship Id="rId13" Type="http://schemas.openxmlformats.org/officeDocument/2006/relationships/hyperlink" Target="http://apan.gob.mx/descargables/transparencia/articulo69/fraccionXXVIII/a/2018_4/obras/FrXXVIIIa9_2.pdf" TargetMode="External"/><Relationship Id="rId18" Type="http://schemas.openxmlformats.org/officeDocument/2006/relationships/hyperlink" Target="http://apan.gob.mx/descargables/transparencia/articulo69/fraccion28/2018_4/obraspublicas/a/FrXXVIIIa13_2.pdf" TargetMode="External"/><Relationship Id="rId39" Type="http://schemas.openxmlformats.org/officeDocument/2006/relationships/hyperlink" Target="http://apan.gob.mx/descargables/transparencia/articulo69/fraccion28/2018_4/obraspublicas/a/FrXXVIIIa12_4.pdf" TargetMode="External"/><Relationship Id="rId109" Type="http://schemas.openxmlformats.org/officeDocument/2006/relationships/hyperlink" Target="http://apan.gob.mx/descargables/transparencia/articulo69/fraccion28/2018_4/obraspublicas/a/FrXXVIIIa11_10.pdf" TargetMode="External"/><Relationship Id="rId34" Type="http://schemas.openxmlformats.org/officeDocument/2006/relationships/hyperlink" Target="http://apan.gob.mx/descargables/transparencia/articulo69/fraccion28/2018_4/obraspublicas/a/FrXXVIIIa17_3.pdf" TargetMode="External"/><Relationship Id="rId50" Type="http://schemas.openxmlformats.org/officeDocument/2006/relationships/hyperlink" Target="http://apan.gob.mx/descargables/transparencia/articulo69/fraccion28/2018_4/obraspublicas/a/FrXXVIIIa11_5.pdf" TargetMode="External"/><Relationship Id="rId55" Type="http://schemas.openxmlformats.org/officeDocument/2006/relationships/hyperlink" Target="http://apan.gob.mx/descargables/transparencia/articulo69/fraccion28/2018_4/obraspublicas/a/FrXXVIIIa16_5.pdf" TargetMode="External"/><Relationship Id="rId76" Type="http://schemas.openxmlformats.org/officeDocument/2006/relationships/hyperlink" Target="http://apan.gob.mx/descargables/transparencia/articulo69/fraccion28/2018_4/obraspublicas/a/FrXXVIIIa13_7.pdf" TargetMode="External"/><Relationship Id="rId97" Type="http://schemas.openxmlformats.org/officeDocument/2006/relationships/hyperlink" Target="http://apan.gob.mx/descargables/transparencia/articulo69/fraccion28/2018_4/obraspublicas/a/FrXXVIIIa11_9.pdf" TargetMode="External"/><Relationship Id="rId104" Type="http://schemas.openxmlformats.org/officeDocument/2006/relationships/hyperlink" Target="http://apan.gob.mx/descargables/transparencia/articulo69/fraccion28/2018_4/obraspublicas/a/FrXXVIIIa18_9.pdf" TargetMode="External"/><Relationship Id="rId120" Type="http://schemas.openxmlformats.org/officeDocument/2006/relationships/hyperlink" Target="http://apan.gob.mx/descargables/transparencia/articulo69/fraccion28/2018_4/obraspublicas/a/FrXXVIIIa10_11.pdf" TargetMode="External"/><Relationship Id="rId125" Type="http://schemas.openxmlformats.org/officeDocument/2006/relationships/hyperlink" Target="http://apan.gob.mx/descargables/transparencia/articulo69/fraccion28/2018_4/obraspublicas/a/FrXXVIIIa15_11.pdf" TargetMode="External"/><Relationship Id="rId141" Type="http://schemas.openxmlformats.org/officeDocument/2006/relationships/hyperlink" Target="http://apan.gob.mx/descargables/transparencia/articulo69/fraccion28/2018_4/obraspublicas/a/FrXXVIIIa20_3.pdf" TargetMode="External"/><Relationship Id="rId146" Type="http://schemas.openxmlformats.org/officeDocument/2006/relationships/hyperlink" Target="http://apan.gob.mx/descargables/transparencia/articulo69/fraccion28/2018_4/obraspublicas/a/FrXXVIIIa20_4.pdf" TargetMode="External"/><Relationship Id="rId167" Type="http://schemas.openxmlformats.org/officeDocument/2006/relationships/hyperlink" Target="http://apan.gob.mx/descargables/transparencia/articulo69/fraccion28/2018_4/obraspublicas/a/FrXXVIIIa21_8.pdf" TargetMode="External"/><Relationship Id="rId7" Type="http://schemas.openxmlformats.org/officeDocument/2006/relationships/hyperlink" Target="http://apan.gob.mx/descargables/transparencia/articulo69/fraccion28/2018_4/obraspublicas/a/FrXXVIIIa14_1.pdf" TargetMode="External"/><Relationship Id="rId71" Type="http://schemas.openxmlformats.org/officeDocument/2006/relationships/hyperlink" Target="http://apan.gob.mx/descargables/transparencia/articulo69/fraccion28/2018_4/obraspublicas/a/FrXXVIIIa8_7.pdf" TargetMode="External"/><Relationship Id="rId92" Type="http://schemas.openxmlformats.org/officeDocument/2006/relationships/hyperlink" Target="http://apan.gob.mx/descargables/transparencia/articulo69/fraccion28/2018_4/obraspublicas/a/FrXXVIIIa18_8.pdf" TargetMode="External"/><Relationship Id="rId162" Type="http://schemas.openxmlformats.org/officeDocument/2006/relationships/hyperlink" Target="http://apan.gob.mx/descargables/transparencia/articulo69/fraccion28/2018_4/obraspublicas/a/FrXXVIIIa21_7.pdf" TargetMode="External"/><Relationship Id="rId183" Type="http://schemas.openxmlformats.org/officeDocument/2006/relationships/hyperlink" Target="http://apan.gob.mx/descargables/transparencia/articulo69/fraccion28/2018_4/obraspublicas/a/FrXXVIIIa22_11.pdf" TargetMode="External"/><Relationship Id="rId2" Type="http://schemas.openxmlformats.org/officeDocument/2006/relationships/hyperlink" Target="http://apan.gob.mx/descargables/transparencia/articulo69/fraccion28/2018_4/obraspublicas/a/FrXXVIIIa9_1.pdf" TargetMode="External"/><Relationship Id="rId29" Type="http://schemas.openxmlformats.org/officeDocument/2006/relationships/hyperlink" Target="http://apan.gob.mx/descargables/transparencia/articulo69/fraccion28/2018_4/obraspublicas/a/FrXXVIIIa12_3.pdf" TargetMode="External"/><Relationship Id="rId24" Type="http://schemas.openxmlformats.org/officeDocument/2006/relationships/hyperlink" Target="http://apan.gob.mx/descargables/transparencia/articulo69/fraccion28/2018_4/obraspublicas/a/FrXXVIIIa8_3.pdf" TargetMode="External"/><Relationship Id="rId40" Type="http://schemas.openxmlformats.org/officeDocument/2006/relationships/hyperlink" Target="http://apan.gob.mx/descargables/transparencia/articulo69/fraccion28/2018_4/obraspublicas/a/FrXXVIIIa13_4.pdf" TargetMode="External"/><Relationship Id="rId45" Type="http://schemas.openxmlformats.org/officeDocument/2006/relationships/hyperlink" Target="http://apan.gob.mx/descargables/transparencia/articulo69/fraccion28/2018_4/obraspublicas/a/FrXXVIIIa18_4.pdf" TargetMode="External"/><Relationship Id="rId66" Type="http://schemas.openxmlformats.org/officeDocument/2006/relationships/hyperlink" Target="http://apan.gob.mx/descargables/transparencia/articulo69/fraccion28/2018_4/obraspublicas/a/FrXXVIIIa15_6.pdf" TargetMode="External"/><Relationship Id="rId87" Type="http://schemas.openxmlformats.org/officeDocument/2006/relationships/hyperlink" Target="http://apan.gob.mx/descargables/transparencia/articulo69/fraccion28/2018_4/obraspublicas/a/FrXXVIIIa13_8.pdf" TargetMode="External"/><Relationship Id="rId110" Type="http://schemas.openxmlformats.org/officeDocument/2006/relationships/hyperlink" Target="http://apan.gob.mx/descargables/transparencia/articulo69/fraccion28/2018_4/obraspublicas/a/FrXXVIIIa12_10.pdf" TargetMode="External"/><Relationship Id="rId115" Type="http://schemas.openxmlformats.org/officeDocument/2006/relationships/hyperlink" Target="http://apan.gob.mx/descargables/transparencia/articulo69/fraccion28/2018_4/obraspublicas/a/FrXXVIIIa17_10.pdf" TargetMode="External"/><Relationship Id="rId131" Type="http://schemas.openxmlformats.org/officeDocument/2006/relationships/hyperlink" Target="http://apan.gob.mx/descargables/transparencia/articulo69/fraccion28/2018_4/obraspublicas/a/FrXXVIIIa20_1.pdf" TargetMode="External"/><Relationship Id="rId136" Type="http://schemas.openxmlformats.org/officeDocument/2006/relationships/hyperlink" Target="http://apan.gob.mx/descargables/transparencia/articulo69/fraccion28/2018_4/obraspublicas/a/FrXXVIIIa20_2.pdf" TargetMode="External"/><Relationship Id="rId157" Type="http://schemas.openxmlformats.org/officeDocument/2006/relationships/hyperlink" Target="http://apan.gob.mx/descargables/transparencia/articulo69/fraccion28/2018_4/obraspublicas/a/FrXXVIIIa21_6.pdf" TargetMode="External"/><Relationship Id="rId178" Type="http://schemas.openxmlformats.org/officeDocument/2006/relationships/hyperlink" Target="http://apan.gob.mx/descargables/transparencia/articulo69/fraccion28/2018_4/obraspublicas/a/FrXXVIIIa22_10.pdf" TargetMode="External"/><Relationship Id="rId61" Type="http://schemas.openxmlformats.org/officeDocument/2006/relationships/hyperlink" Target="http://apan.gob.mx/descargables/transparencia/articulo69/fraccion28/2018_4/obraspublicas/a/FrXXVIIIa10_6.pdf" TargetMode="External"/><Relationship Id="rId82" Type="http://schemas.openxmlformats.org/officeDocument/2006/relationships/hyperlink" Target="http://apan.gob.mx/descargables/transparencia/articulo69/fraccion28/2018_4/obraspublicas/a/FrXXVIIIa8_8.pdf" TargetMode="External"/><Relationship Id="rId152" Type="http://schemas.openxmlformats.org/officeDocument/2006/relationships/hyperlink" Target="http://apan.gob.mx/descargables/transparencia/articulo69/fraccion28/2018_4/obraspublicas/a/FrXXVIIIa21_5.pdf" TargetMode="External"/><Relationship Id="rId173" Type="http://schemas.openxmlformats.org/officeDocument/2006/relationships/hyperlink" Target="http://apan.gob.mx/descargables/transparencia/articulo69/fraccion28/2018_4/obraspublicas/a/FrXXVIIIa22_9.pdf" TargetMode="External"/><Relationship Id="rId19" Type="http://schemas.openxmlformats.org/officeDocument/2006/relationships/hyperlink" Target="http://apan.gob.mx/descargables/transparencia/articulo69/fraccion28/2018_4/obraspublicas/a/FrXXVIIIa14_2.pdf" TargetMode="External"/><Relationship Id="rId14" Type="http://schemas.openxmlformats.org/officeDocument/2006/relationships/hyperlink" Target="http://apan.gob.mx/descargables/transparencia/articulo69/fraccionXXVIII/a/2018_4/obras/FrXXVIIIa9_2.pdf" TargetMode="External"/><Relationship Id="rId30" Type="http://schemas.openxmlformats.org/officeDocument/2006/relationships/hyperlink" Target="http://apan.gob.mx/descargables/transparencia/articulo69/fraccion28/2018_4/obraspublicas/a/FrXXVIIIa13_3.pdf" TargetMode="External"/><Relationship Id="rId35" Type="http://schemas.openxmlformats.org/officeDocument/2006/relationships/hyperlink" Target="http://apan.gob.mx/descargables/transparencia/articulo69/fraccion28/2018_4/obraspublicas/a/FrXXVIIIa18_3.pdf" TargetMode="External"/><Relationship Id="rId56" Type="http://schemas.openxmlformats.org/officeDocument/2006/relationships/hyperlink" Target="http://apan.gob.mx/descargables/transparencia/articulo69/fraccion28/2018_4/obraspublicas/a/FrXXVIIIa17_5.pdf" TargetMode="External"/><Relationship Id="rId77" Type="http://schemas.openxmlformats.org/officeDocument/2006/relationships/hyperlink" Target="http://apan.gob.mx/descargables/transparencia/articulo69/fraccion28/2018_4/obraspublicas/a/FrXXVIIIa14_7.pdf" TargetMode="External"/><Relationship Id="rId100" Type="http://schemas.openxmlformats.org/officeDocument/2006/relationships/hyperlink" Target="http://apan.gob.mx/descargables/transparencia/articulo69/fraccion28/2018_4/obraspublicas/a/FrXXVIIIa14_9.pdf" TargetMode="External"/><Relationship Id="rId105" Type="http://schemas.openxmlformats.org/officeDocument/2006/relationships/hyperlink" Target="http://apan.gob.mx/descargables/transparencia/articulo69/fraccion28/2018_4/obraspublicas/a/FrXXVIIIa8_10.pdf" TargetMode="External"/><Relationship Id="rId126" Type="http://schemas.openxmlformats.org/officeDocument/2006/relationships/hyperlink" Target="http://apan.gob.mx/descargables/transparencia/articulo69/fraccion28/2018_4/obraspublicas/a/FrXXVIIIa16_11.pdf" TargetMode="External"/><Relationship Id="rId147" Type="http://schemas.openxmlformats.org/officeDocument/2006/relationships/hyperlink" Target="http://apan.gob.mx/descargables/transparencia/articulo69/fraccion28/2018_4/obraspublicas/a/FrXXVIIIa21_4.pdf" TargetMode="External"/><Relationship Id="rId168" Type="http://schemas.openxmlformats.org/officeDocument/2006/relationships/hyperlink" Target="http://apan.gob.mx/descargables/transparencia/articulo69/fraccion28/2018_4/obraspublicas/a/FrXXVIIIa22_8.pdf" TargetMode="External"/><Relationship Id="rId8" Type="http://schemas.openxmlformats.org/officeDocument/2006/relationships/hyperlink" Target="http://apan.gob.mx/descargables/transparencia/articulo69/fraccion28/2018_4/obraspublicas/a/FrXXVIIIa15_1.pdf" TargetMode="External"/><Relationship Id="rId51" Type="http://schemas.openxmlformats.org/officeDocument/2006/relationships/hyperlink" Target="http://apan.gob.mx/descargables/transparencia/articulo69/fraccion28/2018_4/obraspublicas/a/FrXXVIIIa12_5.pdf" TargetMode="External"/><Relationship Id="rId72" Type="http://schemas.openxmlformats.org/officeDocument/2006/relationships/hyperlink" Target="http://apan.gob.mx/descargables/transparencia/articulo69/fraccion28/2018_4/obraspublicas/a/FrXXVIIIa9_7.pdf" TargetMode="External"/><Relationship Id="rId93" Type="http://schemas.openxmlformats.org/officeDocument/2006/relationships/hyperlink" Target="http://apan.gob.mx/descargables/transparencia/articulo69/fraccion28/2018_4/obraspublicas/a/FrXXVIIIa8_9.pdf" TargetMode="External"/><Relationship Id="rId98" Type="http://schemas.openxmlformats.org/officeDocument/2006/relationships/hyperlink" Target="http://apan.gob.mx/descargables/transparencia/articulo69/fraccion28/2018_4/obraspublicas/a/FrXXVIIIa12_9.pdf" TargetMode="External"/><Relationship Id="rId121" Type="http://schemas.openxmlformats.org/officeDocument/2006/relationships/hyperlink" Target="http://apan.gob.mx/descargables/transparencia/articulo69/fraccion28/2018_4/obraspublicas/a/FrXXVIIIa11_11.pdf" TargetMode="External"/><Relationship Id="rId142" Type="http://schemas.openxmlformats.org/officeDocument/2006/relationships/hyperlink" Target="http://apan.gob.mx/descargables/transparencia/articulo69/fraccion28/2018_4/obraspublicas/a/FrXXVIIIa21_3.pdf" TargetMode="External"/><Relationship Id="rId163" Type="http://schemas.openxmlformats.org/officeDocument/2006/relationships/hyperlink" Target="http://apan.gob.mx/descargables/transparencia/articulo69/fraccion28/2018_4/obraspublicas/a/FrXXVIIIa22_7.pdf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http://apan.gob.mx/descargables/transparencia/articulo69/fraccion28/2018_4/obraspublicas/a/FrXXVIIIa10_1.pdf" TargetMode="External"/><Relationship Id="rId25" Type="http://schemas.openxmlformats.org/officeDocument/2006/relationships/hyperlink" Target="http://apan.gob.mx/descargables/transparencia/articulo69/fraccion28/2018_4/obraspublicas/a/FrXXVIIIa9_3.pdf" TargetMode="External"/><Relationship Id="rId46" Type="http://schemas.openxmlformats.org/officeDocument/2006/relationships/hyperlink" Target="http://apan.gob.mx/descargables/transparencia/articulo69/fraccion28/2018_4/obraspublicas/a/FrXXVIIIa8_5.pdf" TargetMode="External"/><Relationship Id="rId67" Type="http://schemas.openxmlformats.org/officeDocument/2006/relationships/hyperlink" Target="http://apan.gob.mx/descargables/transparencia/articulo69/fraccion28/2018_4/obraspublicas/a/FrXXVIIIa16_6.pdf" TargetMode="External"/><Relationship Id="rId116" Type="http://schemas.openxmlformats.org/officeDocument/2006/relationships/hyperlink" Target="http://apan.gob.mx/descargables/transparencia/articulo69/fraccion28/2018_4/obraspublicas/a/FrXXVIIIa18_10.pdf" TargetMode="External"/><Relationship Id="rId137" Type="http://schemas.openxmlformats.org/officeDocument/2006/relationships/hyperlink" Target="http://apan.gob.mx/descargables/transparencia/articulo69/fraccion28/2018_4/obraspublicas/a/FrXXVIIIa21_2.pdf" TargetMode="External"/><Relationship Id="rId158" Type="http://schemas.openxmlformats.org/officeDocument/2006/relationships/hyperlink" Target="http://apan.gob.mx/descargables/transparencia/articulo69/fraccion28/2018_4/obraspublicas/a/FrXXVIIIa22_6.pdf" TargetMode="External"/><Relationship Id="rId20" Type="http://schemas.openxmlformats.org/officeDocument/2006/relationships/hyperlink" Target="http://apan.gob.mx/descargables/transparencia/articulo69/fraccion28/2018_4/obraspublicas/a/FrXXVIIIa15_2.pdf" TargetMode="External"/><Relationship Id="rId41" Type="http://schemas.openxmlformats.org/officeDocument/2006/relationships/hyperlink" Target="http://apan.gob.mx/descargables/transparencia/articulo69/fraccion28/2018_4/obraspublicas/a/FrXXVIIIa14_4.pdf" TargetMode="External"/><Relationship Id="rId62" Type="http://schemas.openxmlformats.org/officeDocument/2006/relationships/hyperlink" Target="http://apan.gob.mx/descargables/transparencia/articulo69/fraccion28/2018_4/obraspublicas/a/FrXXVIIIa11_6.pdf" TargetMode="External"/><Relationship Id="rId83" Type="http://schemas.openxmlformats.org/officeDocument/2006/relationships/hyperlink" Target="http://apan.gob.mx/descargables/transparencia/articulo69/fraccion28/2018_4/obraspublicas/a/FrXXVIIIa9_8.pdf" TargetMode="External"/><Relationship Id="rId88" Type="http://schemas.openxmlformats.org/officeDocument/2006/relationships/hyperlink" Target="http://apan.gob.mx/descargables/transparencia/articulo69/fraccion28/2018_4/obraspublicas/a/FrXXVIIIa14_8.pdf" TargetMode="External"/><Relationship Id="rId111" Type="http://schemas.openxmlformats.org/officeDocument/2006/relationships/hyperlink" Target="http://apan.gob.mx/descargables/transparencia/articulo69/fraccion28/2018_4/obraspublicas/a/FrXXVIIIa13_10.pdf" TargetMode="External"/><Relationship Id="rId132" Type="http://schemas.openxmlformats.org/officeDocument/2006/relationships/hyperlink" Target="http://apan.gob.mx/descargables/transparencia/articulo69/fraccion28/2018_4/obraspublicas/a/FrXXVIIIa21_1.pdf" TargetMode="External"/><Relationship Id="rId153" Type="http://schemas.openxmlformats.org/officeDocument/2006/relationships/hyperlink" Target="http://apan.gob.mx/descargables/transparencia/articulo69/fraccion28/2018_4/obraspublicas/a/FrXXVIIIa22_5.pdf" TargetMode="External"/><Relationship Id="rId174" Type="http://schemas.openxmlformats.org/officeDocument/2006/relationships/hyperlink" Target="http://apan.gob.mx/descargables/transparencia/articulo69/fraccion28/2018_4/obraspublicas/a/FrXXVIIIa8_10.pdf" TargetMode="External"/><Relationship Id="rId179" Type="http://schemas.openxmlformats.org/officeDocument/2006/relationships/hyperlink" Target="http://apan.gob.mx/descargables/transparencia/articulo69/fraccion28/2018_4/obraspublicas/a/FrXXVIIIa8_10.pdf" TargetMode="External"/><Relationship Id="rId15" Type="http://schemas.openxmlformats.org/officeDocument/2006/relationships/hyperlink" Target="http://apan.gob.mx/descargables/transparencia/articulo69/fraccion28/2018_4/obraspublicas/a/FrXXVIIIa10_2.pdf" TargetMode="External"/><Relationship Id="rId36" Type="http://schemas.openxmlformats.org/officeDocument/2006/relationships/hyperlink" Target="http://apan.gob.mx/descargables/transparencia/articulo69/fraccion28/2018_4/obraspublicas/a/FrXXVIIIa9_4.pdf" TargetMode="External"/><Relationship Id="rId57" Type="http://schemas.openxmlformats.org/officeDocument/2006/relationships/hyperlink" Target="http://apan.gob.mx/descargables/transparencia/articulo69/fraccion28/2018_4/obraspublicas/a/FrXXVIIIa18_5.pdf" TargetMode="External"/><Relationship Id="rId106" Type="http://schemas.openxmlformats.org/officeDocument/2006/relationships/hyperlink" Target="http://apan.gob.mx/descargables/transparencia/articulo69/fraccion28/2018_4/obraspublicas/a/FrXXVIIIa8_10.pdf" TargetMode="External"/><Relationship Id="rId127" Type="http://schemas.openxmlformats.org/officeDocument/2006/relationships/hyperlink" Target="http://apan.gob.mx/descargables/transparencia/articulo69/fraccion28/2018_4/obraspublicas/a/FrXXVIIIa17_11.pdf" TargetMode="External"/><Relationship Id="rId10" Type="http://schemas.openxmlformats.org/officeDocument/2006/relationships/hyperlink" Target="http://apan.gob.mx/descargables/transparencia/articulo69/fraccion28/2018_4/obraspublicas/a/FrXXVIIIa17_1.pdf" TargetMode="External"/><Relationship Id="rId31" Type="http://schemas.openxmlformats.org/officeDocument/2006/relationships/hyperlink" Target="http://apan.gob.mx/descargables/transparencia/articulo69/fraccion28/2018_4/obraspublicas/a/FrXXVIIIa14_3.pdf" TargetMode="External"/><Relationship Id="rId52" Type="http://schemas.openxmlformats.org/officeDocument/2006/relationships/hyperlink" Target="http://apan.gob.mx/descargables/transparencia/articulo69/fraccion28/2018_4/obraspublicas/a/FrXXVIIIa13_5.pdf" TargetMode="External"/><Relationship Id="rId73" Type="http://schemas.openxmlformats.org/officeDocument/2006/relationships/hyperlink" Target="http://apan.gob.mx/descargables/transparencia/articulo69/fraccion28/2018_4/obraspublicas/a/FrXXVIIIa10_7.pdf" TargetMode="External"/><Relationship Id="rId78" Type="http://schemas.openxmlformats.org/officeDocument/2006/relationships/hyperlink" Target="http://apan.gob.mx/descargables/transparencia/articulo69/fraccion28/2018_4/obraspublicas/a/FrXXVIIIa15_7.pdf" TargetMode="External"/><Relationship Id="rId94" Type="http://schemas.openxmlformats.org/officeDocument/2006/relationships/hyperlink" Target="http://apan.gob.mx/descargables/transparencia/articulo69/fraccion28/2018_4/obraspublicas/a/FrXXVIIIa8_9.pdf" TargetMode="External"/><Relationship Id="rId99" Type="http://schemas.openxmlformats.org/officeDocument/2006/relationships/hyperlink" Target="http://apan.gob.mx/descargables/transparencia/articulo69/fraccion28/2018_4/obraspublicas/a/FrXXVIIIa13_9.pdf" TargetMode="External"/><Relationship Id="rId101" Type="http://schemas.openxmlformats.org/officeDocument/2006/relationships/hyperlink" Target="http://apan.gob.mx/descargables/transparencia/articulo69/fraccion28/2018_4/obraspublicas/a/FrXXVIIIa15_9.pdf" TargetMode="External"/><Relationship Id="rId122" Type="http://schemas.openxmlformats.org/officeDocument/2006/relationships/hyperlink" Target="http://apan.gob.mx/descargables/transparencia/articulo69/fraccion28/2018_4/obraspublicas/a/FrXXVIIIa12_11.pdf" TargetMode="External"/><Relationship Id="rId143" Type="http://schemas.openxmlformats.org/officeDocument/2006/relationships/hyperlink" Target="http://apan.gob.mx/descargables/transparencia/articulo69/fraccion28/2018_4/obraspublicas/a/FrXXVIIIa22_3.pdf" TargetMode="External"/><Relationship Id="rId148" Type="http://schemas.openxmlformats.org/officeDocument/2006/relationships/hyperlink" Target="http://apan.gob.mx/descargables/transparencia/articulo69/fraccion28/2018_4/obraspublicas/a/FrXXVIIIa22_4.pdf" TargetMode="External"/><Relationship Id="rId164" Type="http://schemas.openxmlformats.org/officeDocument/2006/relationships/hyperlink" Target="http://apan.gob.mx/descargables/transparencia/articulo69/fraccion28/2018_4/obraspublicas/a/FrXXVIIIa18_8.pdf" TargetMode="External"/><Relationship Id="rId169" Type="http://schemas.openxmlformats.org/officeDocument/2006/relationships/hyperlink" Target="http://apan.gob.mx/descargables/transparencia/articulo69/fraccion28/2018_4/obraspublicas/a/FrXXVIIIa18_8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apan.gob.mx/descargables/transparencia/articulo69/fraccion28/2018_4/obraspublicas/a/FrXXVIIIa14_12.pdf" TargetMode="External"/><Relationship Id="rId13" Type="http://schemas.openxmlformats.org/officeDocument/2006/relationships/hyperlink" Target="http://apan.gob.mx/descargables/transparencia/articulo69/fraccion28/2018_4/obraspublicas/a/FrXXVIIIa8_12.pdf" TargetMode="External"/><Relationship Id="rId3" Type="http://schemas.openxmlformats.org/officeDocument/2006/relationships/hyperlink" Target="http://apan.gob.mx/descargables/transparencia/articulo69/fraccion28/2018_4/obraspublicas/a/FrXXVIIIa9_12.pdf" TargetMode="External"/><Relationship Id="rId7" Type="http://schemas.openxmlformats.org/officeDocument/2006/relationships/hyperlink" Target="http://apan.gob.mx/descargables/transparencia/articulo69/fraccion28/2018_4/obraspublicas/a/FrXXVIIIa13_12.pdf" TargetMode="External"/><Relationship Id="rId12" Type="http://schemas.openxmlformats.org/officeDocument/2006/relationships/hyperlink" Target="http://apan.gob.mx/descargables/transparencia/articulo69/fraccion28/2018_4/obraspublicas/a/FrXXVIIIa18_12.pdf" TargetMode="External"/><Relationship Id="rId17" Type="http://schemas.openxmlformats.org/officeDocument/2006/relationships/hyperlink" Target="http://apan.gob.mx/descargables/transparencia/articulo69/fraccion28/2018_4/obraspublicas/a/FrXXVIIIa22_12.pdf" TargetMode="External"/><Relationship Id="rId2" Type="http://schemas.openxmlformats.org/officeDocument/2006/relationships/hyperlink" Target="http://apan.gob.mx/descargables/transparencia/articulo69/fraccion28/2018_4/obraspublicas/a/FrXXVIIIa8_12.pdf" TargetMode="External"/><Relationship Id="rId16" Type="http://schemas.openxmlformats.org/officeDocument/2006/relationships/hyperlink" Target="http://apan.gob.mx/descargables/transparencia/articulo69/fraccion28/2018_4/obraspublicas/a/FrXXVIIIa21_12.pdf" TargetMode="External"/><Relationship Id="rId1" Type="http://schemas.openxmlformats.org/officeDocument/2006/relationships/hyperlink" Target="http://apan.gob.mx/descargables/transparencia/articulo69/fraccion28/2018_4/obraspublicas/a/FrXXVIIIa8_12.pdf" TargetMode="External"/><Relationship Id="rId6" Type="http://schemas.openxmlformats.org/officeDocument/2006/relationships/hyperlink" Target="http://apan.gob.mx/descargables/transparencia/articulo69/fraccion28/2018_4/obraspublicas/a/FrXXVIIIa12_12.pdf" TargetMode="External"/><Relationship Id="rId11" Type="http://schemas.openxmlformats.org/officeDocument/2006/relationships/hyperlink" Target="http://apan.gob.mx/descargables/transparencia/articulo69/fraccion28/2018_4/obraspublicas/a/FrXXVIIIa17_12.pdf" TargetMode="External"/><Relationship Id="rId5" Type="http://schemas.openxmlformats.org/officeDocument/2006/relationships/hyperlink" Target="http://apan.gob.mx/descargables/transparencia/articulo69/fraccion28/2018_4/obraspublicas/a/FrXXVIIIa11_12.pdf" TargetMode="External"/><Relationship Id="rId15" Type="http://schemas.openxmlformats.org/officeDocument/2006/relationships/hyperlink" Target="http://apan.gob.mx/descargables/transparencia/articulo69/fraccion28/2018_4/obraspublicas/a/FrXXVIIIa20_12.pdf" TargetMode="External"/><Relationship Id="rId10" Type="http://schemas.openxmlformats.org/officeDocument/2006/relationships/hyperlink" Target="http://apan.gob.mx/descargables/transparencia/articulo69/fraccion28/2018_4/obraspublicas/a/FrXXVIIIa16_12.pdf" TargetMode="External"/><Relationship Id="rId4" Type="http://schemas.openxmlformats.org/officeDocument/2006/relationships/hyperlink" Target="http://apan.gob.mx/descargables/transparencia/articulo69/fraccion28/2018_4/obraspublicas/a/FrXXVIIIa10_12.pdf" TargetMode="External"/><Relationship Id="rId9" Type="http://schemas.openxmlformats.org/officeDocument/2006/relationships/hyperlink" Target="http://apan.gob.mx/descargables/transparencia/articulo69/fraccion28/2018_4/obraspublicas/a/FrXXVIIIa15_12.pdf" TargetMode="External"/><Relationship Id="rId14" Type="http://schemas.openxmlformats.org/officeDocument/2006/relationships/hyperlink" Target="http://apan.gob.mx/descargables/transparencia/articulo69/fraccion28/2018_4/obraspublicas/a/FrXXVIIIa19_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16.28515625" bestFit="1" customWidth="1"/>
    <col min="6" max="6" width="19.140625" bestFit="1" customWidth="1"/>
    <col min="7" max="7" width="38" bestFit="1" customWidth="1"/>
    <col min="8" max="8" width="94.7109375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23.28515625" customWidth="1"/>
    <col min="15" max="15" width="107" customWidth="1"/>
    <col min="16" max="16" width="97.85546875" customWidth="1"/>
    <col min="17" max="17" width="93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95.5703125" customWidth="1"/>
    <col min="40" max="40" width="92.42578125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102.7109375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97" customWidth="1"/>
    <col min="54" max="54" width="95.140625" customWidth="1"/>
    <col min="55" max="55" width="93.140625" customWidth="1"/>
    <col min="56" max="56" width="95.140625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60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2" t="s">
        <v>76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</row>
    <row r="7" spans="1:60" ht="64.5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6" customFormat="1" ht="25.5" x14ac:dyDescent="0.25">
      <c r="A8" s="6">
        <v>2018</v>
      </c>
      <c r="B8" s="7">
        <v>43374</v>
      </c>
      <c r="C8" s="7">
        <v>43465</v>
      </c>
      <c r="D8" s="6" t="s">
        <v>138</v>
      </c>
      <c r="E8" s="6" t="s">
        <v>140</v>
      </c>
      <c r="F8" s="6">
        <v>1</v>
      </c>
      <c r="G8" s="8" t="s">
        <v>198</v>
      </c>
      <c r="H8" s="25" t="s">
        <v>303</v>
      </c>
      <c r="I8" s="7">
        <v>43284</v>
      </c>
      <c r="J8" s="12" t="s">
        <v>204</v>
      </c>
      <c r="K8" s="6">
        <v>1</v>
      </c>
      <c r="L8" s="7">
        <v>43286</v>
      </c>
      <c r="M8" s="6">
        <v>1</v>
      </c>
      <c r="N8" s="6">
        <v>1</v>
      </c>
      <c r="O8" s="29" t="s">
        <v>314</v>
      </c>
      <c r="P8" s="28" t="s">
        <v>325</v>
      </c>
      <c r="Q8" s="11" t="s">
        <v>336</v>
      </c>
      <c r="R8" s="12" t="s">
        <v>217</v>
      </c>
      <c r="S8" s="6" t="s">
        <v>215</v>
      </c>
      <c r="T8" s="6" t="s">
        <v>216</v>
      </c>
      <c r="V8" s="18" t="s">
        <v>212</v>
      </c>
      <c r="W8" s="16" t="s">
        <v>223</v>
      </c>
      <c r="X8" s="16" t="s">
        <v>224</v>
      </c>
      <c r="Y8" s="16" t="s">
        <v>224</v>
      </c>
      <c r="Z8" s="16" t="s">
        <v>224</v>
      </c>
      <c r="AA8" s="12" t="s">
        <v>225</v>
      </c>
      <c r="AB8" s="7">
        <v>43291</v>
      </c>
      <c r="AC8" s="14">
        <f t="shared" ref="AC8:AC22" si="0">AD8/1.16</f>
        <v>594557.69827586215</v>
      </c>
      <c r="AD8" s="14">
        <v>689686.93</v>
      </c>
      <c r="AE8" s="15">
        <v>0</v>
      </c>
      <c r="AF8" s="15">
        <v>0</v>
      </c>
      <c r="AG8" s="6" t="s">
        <v>231</v>
      </c>
      <c r="AH8" s="16" t="s">
        <v>232</v>
      </c>
      <c r="AI8" s="16" t="s">
        <v>233</v>
      </c>
      <c r="AJ8" s="16" t="s">
        <v>234</v>
      </c>
      <c r="AK8" s="7">
        <v>43292</v>
      </c>
      <c r="AL8" s="7">
        <v>43358</v>
      </c>
      <c r="AM8" s="28" t="s">
        <v>302</v>
      </c>
      <c r="AN8" s="25" t="s">
        <v>357</v>
      </c>
      <c r="AO8" s="6">
        <v>1</v>
      </c>
      <c r="AP8" s="6" t="s">
        <v>147</v>
      </c>
      <c r="AQ8" s="6" t="s">
        <v>253</v>
      </c>
      <c r="AR8" s="6" t="s">
        <v>299</v>
      </c>
      <c r="AS8" s="12" t="s">
        <v>235</v>
      </c>
      <c r="AT8" s="12" t="s">
        <v>204</v>
      </c>
      <c r="AU8" s="29" t="s">
        <v>368</v>
      </c>
      <c r="AV8" s="10" t="s">
        <v>240</v>
      </c>
      <c r="AW8" s="6" t="s">
        <v>150</v>
      </c>
      <c r="AX8" s="16" t="s">
        <v>152</v>
      </c>
      <c r="AY8" s="6">
        <v>1</v>
      </c>
      <c r="AZ8" s="17" t="s">
        <v>241</v>
      </c>
      <c r="BA8" s="29" t="s">
        <v>379</v>
      </c>
      <c r="BB8" s="28" t="s">
        <v>390</v>
      </c>
      <c r="BC8" s="28" t="s">
        <v>401</v>
      </c>
      <c r="BD8" s="29" t="s">
        <v>412</v>
      </c>
      <c r="BE8" s="17" t="s">
        <v>224</v>
      </c>
      <c r="BF8" s="7">
        <v>43475</v>
      </c>
      <c r="BG8" s="7">
        <v>43475</v>
      </c>
    </row>
    <row r="9" spans="1:60" s="6" customFormat="1" ht="25.5" x14ac:dyDescent="0.25">
      <c r="A9" s="6">
        <v>2018</v>
      </c>
      <c r="B9" s="7">
        <v>43374</v>
      </c>
      <c r="C9" s="7">
        <v>43465</v>
      </c>
      <c r="D9" s="6" t="s">
        <v>138</v>
      </c>
      <c r="E9" s="6" t="s">
        <v>140</v>
      </c>
      <c r="F9" s="6">
        <v>2</v>
      </c>
      <c r="G9" s="8" t="s">
        <v>199</v>
      </c>
      <c r="H9" s="25" t="s">
        <v>304</v>
      </c>
      <c r="I9" s="7">
        <v>43283</v>
      </c>
      <c r="J9" s="12" t="s">
        <v>205</v>
      </c>
      <c r="K9" s="6">
        <v>2</v>
      </c>
      <c r="L9" s="7">
        <v>43287</v>
      </c>
      <c r="M9" s="6">
        <v>2</v>
      </c>
      <c r="N9" s="6">
        <v>2</v>
      </c>
      <c r="O9" s="29" t="s">
        <v>315</v>
      </c>
      <c r="P9" s="28" t="s">
        <v>326</v>
      </c>
      <c r="Q9" s="11" t="s">
        <v>337</v>
      </c>
      <c r="R9" s="12" t="s">
        <v>218</v>
      </c>
      <c r="S9" s="9" t="s">
        <v>219</v>
      </c>
      <c r="T9" s="9" t="s">
        <v>219</v>
      </c>
      <c r="V9" s="13" t="s">
        <v>211</v>
      </c>
      <c r="W9" s="16" t="s">
        <v>223</v>
      </c>
      <c r="X9" s="16" t="s">
        <v>224</v>
      </c>
      <c r="Y9" s="16" t="s">
        <v>224</v>
      </c>
      <c r="Z9" s="16" t="s">
        <v>224</v>
      </c>
      <c r="AA9" s="12" t="s">
        <v>226</v>
      </c>
      <c r="AB9" s="7">
        <v>43292</v>
      </c>
      <c r="AC9" s="14">
        <f t="shared" si="0"/>
        <v>925823.29310344835</v>
      </c>
      <c r="AD9" s="14">
        <v>1073955.02</v>
      </c>
      <c r="AE9" s="15">
        <v>0</v>
      </c>
      <c r="AF9" s="15">
        <v>0</v>
      </c>
      <c r="AG9" s="6" t="s">
        <v>231</v>
      </c>
      <c r="AH9" s="16" t="s">
        <v>232</v>
      </c>
      <c r="AI9" s="16" t="s">
        <v>233</v>
      </c>
      <c r="AJ9" s="16" t="s">
        <v>234</v>
      </c>
      <c r="AK9" s="7">
        <v>43293</v>
      </c>
      <c r="AL9" s="7">
        <v>43358</v>
      </c>
      <c r="AM9" s="28" t="s">
        <v>347</v>
      </c>
      <c r="AN9" s="25" t="s">
        <v>358</v>
      </c>
      <c r="AO9" s="6">
        <v>2</v>
      </c>
      <c r="AP9" s="6" t="s">
        <v>147</v>
      </c>
      <c r="AQ9" s="6" t="s">
        <v>253</v>
      </c>
      <c r="AR9" s="6" t="s">
        <v>299</v>
      </c>
      <c r="AS9" s="12" t="s">
        <v>236</v>
      </c>
      <c r="AT9" s="12" t="s">
        <v>205</v>
      </c>
      <c r="AU9" s="29" t="s">
        <v>369</v>
      </c>
      <c r="AV9" s="10" t="s">
        <v>240</v>
      </c>
      <c r="AW9" s="6" t="s">
        <v>150</v>
      </c>
      <c r="AX9" s="16" t="s">
        <v>152</v>
      </c>
      <c r="AY9" s="6">
        <v>2</v>
      </c>
      <c r="AZ9" s="17" t="s">
        <v>241</v>
      </c>
      <c r="BA9" s="29" t="s">
        <v>380</v>
      </c>
      <c r="BB9" s="28" t="s">
        <v>391</v>
      </c>
      <c r="BC9" s="28" t="s">
        <v>402</v>
      </c>
      <c r="BD9" s="29" t="s">
        <v>413</v>
      </c>
      <c r="BE9" s="17" t="s">
        <v>224</v>
      </c>
      <c r="BF9" s="7">
        <v>43475</v>
      </c>
      <c r="BG9" s="7">
        <v>43475</v>
      </c>
    </row>
    <row r="10" spans="1:60" s="6" customFormat="1" ht="38.25" x14ac:dyDescent="0.25">
      <c r="A10" s="6">
        <v>2018</v>
      </c>
      <c r="B10" s="7">
        <v>43374</v>
      </c>
      <c r="C10" s="7">
        <v>43465</v>
      </c>
      <c r="D10" s="6" t="s">
        <v>138</v>
      </c>
      <c r="E10" s="6" t="s">
        <v>140</v>
      </c>
      <c r="F10" s="6">
        <v>3</v>
      </c>
      <c r="G10" s="8" t="s">
        <v>200</v>
      </c>
      <c r="H10" s="25" t="s">
        <v>305</v>
      </c>
      <c r="I10" s="7">
        <v>43311</v>
      </c>
      <c r="J10" s="12" t="s">
        <v>206</v>
      </c>
      <c r="K10" s="6">
        <v>3</v>
      </c>
      <c r="L10" s="7">
        <v>43313</v>
      </c>
      <c r="M10" s="6">
        <v>3</v>
      </c>
      <c r="N10" s="6">
        <v>3</v>
      </c>
      <c r="O10" s="29" t="s">
        <v>316</v>
      </c>
      <c r="P10" s="28" t="s">
        <v>327</v>
      </c>
      <c r="Q10" s="11" t="s">
        <v>338</v>
      </c>
      <c r="U10" s="12" t="s">
        <v>214</v>
      </c>
      <c r="W10" s="16" t="s">
        <v>223</v>
      </c>
      <c r="X10" s="16" t="s">
        <v>224</v>
      </c>
      <c r="Y10" s="16" t="s">
        <v>224</v>
      </c>
      <c r="Z10" s="16" t="s">
        <v>224</v>
      </c>
      <c r="AA10" s="12" t="s">
        <v>227</v>
      </c>
      <c r="AB10" s="7">
        <v>43320</v>
      </c>
      <c r="AC10" s="14">
        <f t="shared" si="0"/>
        <v>738113.19827586215</v>
      </c>
      <c r="AD10" s="14">
        <v>856211.31</v>
      </c>
      <c r="AE10" s="15">
        <v>0</v>
      </c>
      <c r="AF10" s="15">
        <v>0</v>
      </c>
      <c r="AG10" s="6" t="s">
        <v>231</v>
      </c>
      <c r="AH10" s="16" t="s">
        <v>232</v>
      </c>
      <c r="AI10" s="16" t="s">
        <v>233</v>
      </c>
      <c r="AJ10" s="16" t="s">
        <v>234</v>
      </c>
      <c r="AK10" s="7">
        <v>43325</v>
      </c>
      <c r="AL10" s="7">
        <v>43414</v>
      </c>
      <c r="AM10" s="28" t="s">
        <v>348</v>
      </c>
      <c r="AN10" s="25" t="s">
        <v>359</v>
      </c>
      <c r="AO10" s="6">
        <v>3</v>
      </c>
      <c r="AP10" s="6" t="s">
        <v>147</v>
      </c>
      <c r="AQ10" s="6" t="s">
        <v>253</v>
      </c>
      <c r="AR10" s="6" t="s">
        <v>299</v>
      </c>
      <c r="AS10" s="12" t="s">
        <v>237</v>
      </c>
      <c r="AT10" s="12" t="s">
        <v>206</v>
      </c>
      <c r="AU10" s="29" t="s">
        <v>370</v>
      </c>
      <c r="AV10" s="10" t="s">
        <v>240</v>
      </c>
      <c r="AW10" s="6" t="s">
        <v>150</v>
      </c>
      <c r="AX10" s="16" t="s">
        <v>152</v>
      </c>
      <c r="AY10" s="6">
        <v>3</v>
      </c>
      <c r="AZ10" s="17" t="s">
        <v>241</v>
      </c>
      <c r="BA10" s="29" t="s">
        <v>381</v>
      </c>
      <c r="BB10" s="28" t="s">
        <v>392</v>
      </c>
      <c r="BC10" s="28" t="s">
        <v>403</v>
      </c>
      <c r="BD10" s="29" t="s">
        <v>414</v>
      </c>
      <c r="BE10" s="17" t="s">
        <v>224</v>
      </c>
      <c r="BF10" s="7">
        <v>43475</v>
      </c>
      <c r="BG10" s="7">
        <v>43475</v>
      </c>
    </row>
    <row r="11" spans="1:60" s="6" customFormat="1" ht="38.25" x14ac:dyDescent="0.25">
      <c r="A11" s="6">
        <v>2018</v>
      </c>
      <c r="B11" s="7">
        <v>43374</v>
      </c>
      <c r="C11" s="7">
        <v>43465</v>
      </c>
      <c r="D11" s="6" t="s">
        <v>138</v>
      </c>
      <c r="E11" s="6" t="s">
        <v>140</v>
      </c>
      <c r="F11" s="6">
        <v>4</v>
      </c>
      <c r="G11" s="8" t="s">
        <v>201</v>
      </c>
      <c r="H11" s="25" t="s">
        <v>306</v>
      </c>
      <c r="I11" s="7">
        <v>43320</v>
      </c>
      <c r="J11" s="12" t="s">
        <v>207</v>
      </c>
      <c r="K11" s="6">
        <v>4</v>
      </c>
      <c r="L11" s="7">
        <v>43325</v>
      </c>
      <c r="M11" s="6">
        <v>4</v>
      </c>
      <c r="N11" s="6">
        <v>4</v>
      </c>
      <c r="O11" s="29" t="s">
        <v>317</v>
      </c>
      <c r="P11" s="28" t="s">
        <v>328</v>
      </c>
      <c r="Q11" s="11" t="s">
        <v>339</v>
      </c>
      <c r="R11" s="12" t="s">
        <v>217</v>
      </c>
      <c r="S11" s="6" t="s">
        <v>215</v>
      </c>
      <c r="T11" s="6" t="s">
        <v>216</v>
      </c>
      <c r="V11" s="18" t="s">
        <v>212</v>
      </c>
      <c r="W11" s="16" t="s">
        <v>223</v>
      </c>
      <c r="X11" s="16" t="s">
        <v>224</v>
      </c>
      <c r="Y11" s="16" t="s">
        <v>224</v>
      </c>
      <c r="Z11" s="16" t="s">
        <v>224</v>
      </c>
      <c r="AA11" s="12" t="s">
        <v>228</v>
      </c>
      <c r="AB11" s="7">
        <v>43328</v>
      </c>
      <c r="AC11" s="14">
        <f t="shared" si="0"/>
        <v>727341.94827586215</v>
      </c>
      <c r="AD11" s="14">
        <v>843716.66</v>
      </c>
      <c r="AE11" s="15">
        <v>0</v>
      </c>
      <c r="AF11" s="15">
        <v>0</v>
      </c>
      <c r="AG11" s="6" t="s">
        <v>231</v>
      </c>
      <c r="AH11" s="16" t="s">
        <v>232</v>
      </c>
      <c r="AI11" s="16" t="s">
        <v>233</v>
      </c>
      <c r="AJ11" s="16" t="s">
        <v>234</v>
      </c>
      <c r="AK11" s="7">
        <v>43339</v>
      </c>
      <c r="AL11" s="7">
        <v>43428</v>
      </c>
      <c r="AM11" s="28" t="s">
        <v>349</v>
      </c>
      <c r="AN11" s="25" t="s">
        <v>360</v>
      </c>
      <c r="AO11" s="6">
        <v>4</v>
      </c>
      <c r="AP11" s="6" t="s">
        <v>147</v>
      </c>
      <c r="AQ11" s="6" t="s">
        <v>253</v>
      </c>
      <c r="AR11" s="6" t="s">
        <v>299</v>
      </c>
      <c r="AS11" s="12" t="s">
        <v>238</v>
      </c>
      <c r="AT11" s="12" t="s">
        <v>207</v>
      </c>
      <c r="AU11" s="29" t="s">
        <v>371</v>
      </c>
      <c r="AV11" s="10" t="s">
        <v>240</v>
      </c>
      <c r="AW11" s="6" t="s">
        <v>150</v>
      </c>
      <c r="AX11" s="16" t="s">
        <v>152</v>
      </c>
      <c r="AY11" s="6">
        <v>4</v>
      </c>
      <c r="AZ11" s="17" t="s">
        <v>241</v>
      </c>
      <c r="BA11" s="29" t="s">
        <v>382</v>
      </c>
      <c r="BB11" s="28" t="s">
        <v>393</v>
      </c>
      <c r="BC11" s="28" t="s">
        <v>404</v>
      </c>
      <c r="BD11" s="29" t="s">
        <v>415</v>
      </c>
      <c r="BE11" s="17" t="s">
        <v>224</v>
      </c>
      <c r="BF11" s="7">
        <v>43475</v>
      </c>
      <c r="BG11" s="7">
        <v>43475</v>
      </c>
    </row>
    <row r="12" spans="1:60" s="6" customFormat="1" ht="38.25" x14ac:dyDescent="0.25">
      <c r="A12" s="6">
        <v>2018</v>
      </c>
      <c r="B12" s="7">
        <v>43374</v>
      </c>
      <c r="C12" s="7">
        <v>43465</v>
      </c>
      <c r="D12" s="6" t="s">
        <v>138</v>
      </c>
      <c r="E12" s="6" t="s">
        <v>140</v>
      </c>
      <c r="F12" s="6">
        <v>5</v>
      </c>
      <c r="G12" s="8" t="s">
        <v>202</v>
      </c>
      <c r="H12" s="25" t="s">
        <v>307</v>
      </c>
      <c r="I12" s="7">
        <v>43329</v>
      </c>
      <c r="J12" s="12" t="s">
        <v>208</v>
      </c>
      <c r="K12" s="6">
        <v>5</v>
      </c>
      <c r="L12" s="7">
        <v>43334</v>
      </c>
      <c r="M12" s="6">
        <v>5</v>
      </c>
      <c r="N12" s="6">
        <v>5</v>
      </c>
      <c r="O12" s="29" t="s">
        <v>318</v>
      </c>
      <c r="P12" s="28" t="s">
        <v>329</v>
      </c>
      <c r="Q12" s="11" t="s">
        <v>340</v>
      </c>
      <c r="R12" s="12" t="s">
        <v>218</v>
      </c>
      <c r="S12" s="9" t="s">
        <v>219</v>
      </c>
      <c r="T12" s="9" t="s">
        <v>219</v>
      </c>
      <c r="V12" s="13" t="s">
        <v>211</v>
      </c>
      <c r="W12" s="16" t="s">
        <v>223</v>
      </c>
      <c r="X12" s="16" t="s">
        <v>224</v>
      </c>
      <c r="Y12" s="16" t="s">
        <v>224</v>
      </c>
      <c r="Z12" s="16" t="s">
        <v>224</v>
      </c>
      <c r="AA12" s="12" t="s">
        <v>229</v>
      </c>
      <c r="AB12" s="7">
        <v>43341</v>
      </c>
      <c r="AC12" s="14">
        <f t="shared" si="0"/>
        <v>685428.12068965519</v>
      </c>
      <c r="AD12" s="14">
        <v>795096.62</v>
      </c>
      <c r="AE12" s="15">
        <v>0</v>
      </c>
      <c r="AF12" s="15">
        <v>0</v>
      </c>
      <c r="AG12" s="6" t="s">
        <v>231</v>
      </c>
      <c r="AH12" s="16" t="s">
        <v>232</v>
      </c>
      <c r="AI12" s="16" t="s">
        <v>233</v>
      </c>
      <c r="AJ12" s="16" t="s">
        <v>234</v>
      </c>
      <c r="AK12" s="7">
        <v>43346</v>
      </c>
      <c r="AL12" s="7">
        <v>43425</v>
      </c>
      <c r="AM12" s="28" t="s">
        <v>350</v>
      </c>
      <c r="AN12" s="25" t="s">
        <v>361</v>
      </c>
      <c r="AO12" s="6">
        <v>5</v>
      </c>
      <c r="AP12" s="6" t="s">
        <v>147</v>
      </c>
      <c r="AQ12" s="6" t="s">
        <v>253</v>
      </c>
      <c r="AR12" s="6" t="s">
        <v>299</v>
      </c>
      <c r="AS12" s="12" t="s">
        <v>239</v>
      </c>
      <c r="AT12" s="12" t="s">
        <v>208</v>
      </c>
      <c r="AU12" s="29" t="s">
        <v>372</v>
      </c>
      <c r="AV12" s="10" t="s">
        <v>240</v>
      </c>
      <c r="AW12" s="6" t="s">
        <v>150</v>
      </c>
      <c r="AX12" s="16" t="s">
        <v>152</v>
      </c>
      <c r="AY12" s="6">
        <v>5</v>
      </c>
      <c r="AZ12" s="17" t="s">
        <v>241</v>
      </c>
      <c r="BA12" s="29" t="s">
        <v>383</v>
      </c>
      <c r="BB12" s="28" t="s">
        <v>394</v>
      </c>
      <c r="BC12" s="28" t="s">
        <v>405</v>
      </c>
      <c r="BD12" s="29" t="s">
        <v>416</v>
      </c>
      <c r="BE12" s="17" t="s">
        <v>224</v>
      </c>
      <c r="BF12" s="7">
        <v>43475</v>
      </c>
      <c r="BG12" s="7">
        <v>43475</v>
      </c>
    </row>
    <row r="13" spans="1:60" s="6" customFormat="1" ht="38.25" x14ac:dyDescent="0.25">
      <c r="A13" s="6">
        <v>2018</v>
      </c>
      <c r="B13" s="7">
        <v>43374</v>
      </c>
      <c r="C13" s="7">
        <v>43465</v>
      </c>
      <c r="D13" s="6" t="s">
        <v>138</v>
      </c>
      <c r="E13" s="6" t="s">
        <v>140</v>
      </c>
      <c r="F13" s="6">
        <v>6</v>
      </c>
      <c r="G13" s="8" t="s">
        <v>203</v>
      </c>
      <c r="H13" s="26" t="s">
        <v>308</v>
      </c>
      <c r="I13" s="7">
        <v>43329</v>
      </c>
      <c r="J13" s="12" t="s">
        <v>209</v>
      </c>
      <c r="K13" s="6">
        <v>6</v>
      </c>
      <c r="L13" s="7">
        <v>43335</v>
      </c>
      <c r="M13" s="6">
        <v>6</v>
      </c>
      <c r="N13" s="6">
        <v>6</v>
      </c>
      <c r="O13" s="29" t="s">
        <v>319</v>
      </c>
      <c r="P13" s="28" t="s">
        <v>330</v>
      </c>
      <c r="Q13" s="11" t="s">
        <v>341</v>
      </c>
      <c r="R13" s="12" t="s">
        <v>220</v>
      </c>
      <c r="S13" s="9" t="s">
        <v>221</v>
      </c>
      <c r="T13" s="9" t="s">
        <v>222</v>
      </c>
      <c r="V13" s="13" t="s">
        <v>210</v>
      </c>
      <c r="W13" s="16" t="s">
        <v>223</v>
      </c>
      <c r="X13" s="16" t="s">
        <v>224</v>
      </c>
      <c r="Y13" s="16" t="s">
        <v>224</v>
      </c>
      <c r="Z13" s="16" t="s">
        <v>224</v>
      </c>
      <c r="AA13" s="12" t="s">
        <v>230</v>
      </c>
      <c r="AB13" s="7">
        <v>43343</v>
      </c>
      <c r="AC13" s="14">
        <f t="shared" si="0"/>
        <v>563203.80172413797</v>
      </c>
      <c r="AD13" s="14">
        <v>653316.41</v>
      </c>
      <c r="AE13" s="15">
        <v>0</v>
      </c>
      <c r="AF13" s="15">
        <v>0</v>
      </c>
      <c r="AG13" s="6" t="s">
        <v>231</v>
      </c>
      <c r="AH13" s="16" t="s">
        <v>232</v>
      </c>
      <c r="AI13" s="16" t="s">
        <v>233</v>
      </c>
      <c r="AJ13" s="16" t="s">
        <v>234</v>
      </c>
      <c r="AK13" s="7">
        <v>43346</v>
      </c>
      <c r="AL13" s="7">
        <v>43435</v>
      </c>
      <c r="AM13" s="28" t="s">
        <v>351</v>
      </c>
      <c r="AN13" s="25" t="s">
        <v>362</v>
      </c>
      <c r="AO13" s="6">
        <v>6</v>
      </c>
      <c r="AP13" s="6" t="s">
        <v>147</v>
      </c>
      <c r="AQ13" s="6" t="s">
        <v>253</v>
      </c>
      <c r="AR13" s="6" t="s">
        <v>299</v>
      </c>
      <c r="AS13" s="12" t="s">
        <v>239</v>
      </c>
      <c r="AT13" s="12" t="s">
        <v>209</v>
      </c>
      <c r="AU13" s="29" t="s">
        <v>373</v>
      </c>
      <c r="AV13" s="10" t="s">
        <v>240</v>
      </c>
      <c r="AW13" s="6" t="s">
        <v>150</v>
      </c>
      <c r="AX13" s="16" t="s">
        <v>151</v>
      </c>
      <c r="AY13" s="6">
        <v>6</v>
      </c>
      <c r="AZ13" s="17" t="s">
        <v>241</v>
      </c>
      <c r="BA13" s="29" t="s">
        <v>384</v>
      </c>
      <c r="BB13" s="28" t="s">
        <v>395</v>
      </c>
      <c r="BC13" s="28" t="s">
        <v>406</v>
      </c>
      <c r="BD13" s="29" t="s">
        <v>417</v>
      </c>
      <c r="BE13" s="17" t="s">
        <v>224</v>
      </c>
      <c r="BF13" s="7">
        <v>43475</v>
      </c>
      <c r="BG13" s="7">
        <v>43475</v>
      </c>
    </row>
    <row r="14" spans="1:60" s="6" customFormat="1" ht="38.25" x14ac:dyDescent="0.25">
      <c r="A14" s="6">
        <v>2018</v>
      </c>
      <c r="B14" s="7">
        <v>43374</v>
      </c>
      <c r="C14" s="7">
        <v>43465</v>
      </c>
      <c r="D14" s="6" t="s">
        <v>138</v>
      </c>
      <c r="E14" s="6" t="s">
        <v>140</v>
      </c>
      <c r="F14" s="9">
        <v>7</v>
      </c>
      <c r="G14" s="8" t="s">
        <v>276</v>
      </c>
      <c r="H14" s="25" t="s">
        <v>309</v>
      </c>
      <c r="I14" s="7">
        <v>43374</v>
      </c>
      <c r="J14" s="12" t="s">
        <v>281</v>
      </c>
      <c r="K14" s="9">
        <v>7</v>
      </c>
      <c r="L14" s="7">
        <v>43376</v>
      </c>
      <c r="M14" s="9">
        <v>7</v>
      </c>
      <c r="N14" s="9">
        <v>7</v>
      </c>
      <c r="O14" s="29" t="s">
        <v>320</v>
      </c>
      <c r="P14" s="28" t="s">
        <v>331</v>
      </c>
      <c r="Q14" s="11" t="s">
        <v>342</v>
      </c>
      <c r="U14" s="6" t="s">
        <v>214</v>
      </c>
      <c r="V14" s="13" t="s">
        <v>213</v>
      </c>
      <c r="W14" s="16" t="s">
        <v>223</v>
      </c>
      <c r="X14" s="16" t="s">
        <v>224</v>
      </c>
      <c r="Y14" s="16" t="s">
        <v>224</v>
      </c>
      <c r="Z14" s="16" t="s">
        <v>224</v>
      </c>
      <c r="AA14" s="12" t="s">
        <v>282</v>
      </c>
      <c r="AB14" s="7">
        <v>43381</v>
      </c>
      <c r="AC14" s="21">
        <f t="shared" si="0"/>
        <v>774614.30172413797</v>
      </c>
      <c r="AD14" s="21">
        <v>898552.59</v>
      </c>
      <c r="AE14" s="22">
        <v>0</v>
      </c>
      <c r="AF14" s="22">
        <v>0</v>
      </c>
      <c r="AG14" s="9" t="s">
        <v>231</v>
      </c>
      <c r="AH14" s="16" t="s">
        <v>232</v>
      </c>
      <c r="AI14" s="16" t="s">
        <v>233</v>
      </c>
      <c r="AJ14" s="16" t="s">
        <v>234</v>
      </c>
      <c r="AK14" s="7">
        <v>43383</v>
      </c>
      <c r="AL14" s="7">
        <v>43464</v>
      </c>
      <c r="AM14" s="28" t="s">
        <v>352</v>
      </c>
      <c r="AN14" s="25" t="s">
        <v>363</v>
      </c>
      <c r="AO14" s="9">
        <v>7</v>
      </c>
      <c r="AP14" s="6" t="s">
        <v>147</v>
      </c>
      <c r="AQ14" s="6" t="s">
        <v>253</v>
      </c>
      <c r="AR14" s="6" t="s">
        <v>299</v>
      </c>
      <c r="AS14" s="12" t="s">
        <v>294</v>
      </c>
      <c r="AT14" s="12" t="s">
        <v>281</v>
      </c>
      <c r="AU14" s="29" t="s">
        <v>374</v>
      </c>
      <c r="AV14" s="10" t="s">
        <v>240</v>
      </c>
      <c r="AW14" s="6" t="s">
        <v>150</v>
      </c>
      <c r="AX14" s="16" t="s">
        <v>152</v>
      </c>
      <c r="AY14" s="9">
        <v>7</v>
      </c>
      <c r="AZ14" s="17" t="s">
        <v>241</v>
      </c>
      <c r="BA14" s="29" t="s">
        <v>385</v>
      </c>
      <c r="BB14" s="28" t="s">
        <v>396</v>
      </c>
      <c r="BC14" s="28" t="s">
        <v>407</v>
      </c>
      <c r="BD14" s="29" t="s">
        <v>418</v>
      </c>
      <c r="BE14" s="17" t="s">
        <v>224</v>
      </c>
      <c r="BF14" s="7">
        <v>43475</v>
      </c>
      <c r="BG14" s="7">
        <v>43475</v>
      </c>
    </row>
    <row r="15" spans="1:60" s="6" customFormat="1" ht="25.5" x14ac:dyDescent="0.25">
      <c r="A15" s="6">
        <v>2018</v>
      </c>
      <c r="B15" s="7">
        <v>43374</v>
      </c>
      <c r="C15" s="7">
        <v>43465</v>
      </c>
      <c r="D15" s="6" t="s">
        <v>138</v>
      </c>
      <c r="E15" s="6" t="s">
        <v>140</v>
      </c>
      <c r="F15" s="9">
        <v>8</v>
      </c>
      <c r="G15" s="8" t="s">
        <v>277</v>
      </c>
      <c r="H15" s="25" t="s">
        <v>310</v>
      </c>
      <c r="I15" s="7">
        <v>43362</v>
      </c>
      <c r="J15" s="12" t="s">
        <v>289</v>
      </c>
      <c r="K15" s="9">
        <v>8</v>
      </c>
      <c r="L15" s="7">
        <v>43368</v>
      </c>
      <c r="M15" s="9">
        <v>8</v>
      </c>
      <c r="N15" s="9">
        <v>8</v>
      </c>
      <c r="O15" s="29" t="s">
        <v>321</v>
      </c>
      <c r="P15" s="28" t="s">
        <v>332</v>
      </c>
      <c r="Q15" s="11" t="s">
        <v>343</v>
      </c>
      <c r="R15" s="12" t="s">
        <v>217</v>
      </c>
      <c r="S15" s="6" t="s">
        <v>215</v>
      </c>
      <c r="T15" s="6" t="s">
        <v>216</v>
      </c>
      <c r="V15" s="18" t="s">
        <v>212</v>
      </c>
      <c r="W15" s="16" t="s">
        <v>223</v>
      </c>
      <c r="X15" s="16" t="s">
        <v>224</v>
      </c>
      <c r="Y15" s="16" t="s">
        <v>224</v>
      </c>
      <c r="Z15" s="16" t="s">
        <v>224</v>
      </c>
      <c r="AA15" s="12" t="s">
        <v>283</v>
      </c>
      <c r="AB15" s="7">
        <v>43375</v>
      </c>
      <c r="AC15" s="21">
        <f t="shared" si="0"/>
        <v>542645.81896551733</v>
      </c>
      <c r="AD15" s="21">
        <v>629469.15</v>
      </c>
      <c r="AE15" s="22">
        <v>0</v>
      </c>
      <c r="AF15" s="22">
        <v>0</v>
      </c>
      <c r="AG15" s="9" t="s">
        <v>231</v>
      </c>
      <c r="AH15" s="16" t="s">
        <v>232</v>
      </c>
      <c r="AI15" s="16" t="s">
        <v>233</v>
      </c>
      <c r="AJ15" s="16" t="s">
        <v>234</v>
      </c>
      <c r="AK15" s="7">
        <v>43376</v>
      </c>
      <c r="AL15" s="7">
        <v>43455</v>
      </c>
      <c r="AM15" s="28" t="s">
        <v>353</v>
      </c>
      <c r="AN15" s="25" t="s">
        <v>364</v>
      </c>
      <c r="AO15" s="9">
        <v>8</v>
      </c>
      <c r="AP15" s="6" t="s">
        <v>147</v>
      </c>
      <c r="AQ15" s="6" t="s">
        <v>253</v>
      </c>
      <c r="AR15" s="6" t="s">
        <v>299</v>
      </c>
      <c r="AS15" s="12" t="s">
        <v>295</v>
      </c>
      <c r="AT15" s="12" t="s">
        <v>289</v>
      </c>
      <c r="AU15" s="29" t="s">
        <v>375</v>
      </c>
      <c r="AV15" s="10" t="s">
        <v>240</v>
      </c>
      <c r="AW15" s="6" t="s">
        <v>150</v>
      </c>
      <c r="AX15" s="16" t="s">
        <v>152</v>
      </c>
      <c r="AY15" s="9">
        <v>8</v>
      </c>
      <c r="AZ15" s="17" t="s">
        <v>241</v>
      </c>
      <c r="BA15" s="29" t="s">
        <v>386</v>
      </c>
      <c r="BB15" s="28" t="s">
        <v>397</v>
      </c>
      <c r="BC15" s="28" t="s">
        <v>408</v>
      </c>
      <c r="BD15" s="29" t="s">
        <v>419</v>
      </c>
      <c r="BE15" s="17" t="s">
        <v>224</v>
      </c>
      <c r="BF15" s="7">
        <v>43475</v>
      </c>
      <c r="BG15" s="7">
        <v>43475</v>
      </c>
    </row>
    <row r="16" spans="1:60" s="6" customFormat="1" ht="38.25" x14ac:dyDescent="0.25">
      <c r="A16" s="6">
        <v>2018</v>
      </c>
      <c r="B16" s="7">
        <v>43374</v>
      </c>
      <c r="C16" s="7">
        <v>43465</v>
      </c>
      <c r="D16" s="6" t="s">
        <v>138</v>
      </c>
      <c r="E16" s="6" t="s">
        <v>140</v>
      </c>
      <c r="F16" s="9">
        <v>9</v>
      </c>
      <c r="G16" s="8" t="s">
        <v>278</v>
      </c>
      <c r="H16" s="25" t="s">
        <v>311</v>
      </c>
      <c r="I16" s="7">
        <v>43383</v>
      </c>
      <c r="J16" s="12" t="s">
        <v>288</v>
      </c>
      <c r="K16" s="9">
        <v>9</v>
      </c>
      <c r="L16" s="7">
        <v>43385</v>
      </c>
      <c r="M16" s="9">
        <v>9</v>
      </c>
      <c r="N16" s="9">
        <v>9</v>
      </c>
      <c r="O16" s="29" t="s">
        <v>322</v>
      </c>
      <c r="P16" s="28" t="s">
        <v>333</v>
      </c>
      <c r="Q16" s="11" t="s">
        <v>344</v>
      </c>
      <c r="R16" s="12" t="s">
        <v>290</v>
      </c>
      <c r="S16" s="6" t="s">
        <v>219</v>
      </c>
      <c r="T16" s="6" t="s">
        <v>291</v>
      </c>
      <c r="V16" s="13" t="s">
        <v>293</v>
      </c>
      <c r="W16" s="16" t="s">
        <v>223</v>
      </c>
      <c r="X16" s="16" t="s">
        <v>224</v>
      </c>
      <c r="Y16" s="16" t="s">
        <v>224</v>
      </c>
      <c r="Z16" s="16" t="s">
        <v>224</v>
      </c>
      <c r="AA16" s="12" t="s">
        <v>284</v>
      </c>
      <c r="AB16" s="7">
        <v>43390</v>
      </c>
      <c r="AC16" s="21">
        <f t="shared" si="0"/>
        <v>993403.20689655177</v>
      </c>
      <c r="AD16" s="21">
        <v>1152347.72</v>
      </c>
      <c r="AE16" s="22">
        <v>0</v>
      </c>
      <c r="AF16" s="22">
        <v>0</v>
      </c>
      <c r="AG16" s="9" t="s">
        <v>231</v>
      </c>
      <c r="AH16" s="16" t="s">
        <v>232</v>
      </c>
      <c r="AI16" s="16" t="s">
        <v>233</v>
      </c>
      <c r="AJ16" s="16" t="s">
        <v>234</v>
      </c>
      <c r="AK16" s="7">
        <v>43395</v>
      </c>
      <c r="AL16" s="7">
        <v>43464</v>
      </c>
      <c r="AM16" s="28" t="s">
        <v>354</v>
      </c>
      <c r="AN16" s="25" t="s">
        <v>365</v>
      </c>
      <c r="AO16" s="9">
        <v>9</v>
      </c>
      <c r="AP16" s="6" t="s">
        <v>147</v>
      </c>
      <c r="AQ16" s="6" t="s">
        <v>253</v>
      </c>
      <c r="AR16" s="6" t="s">
        <v>299</v>
      </c>
      <c r="AS16" s="12" t="s">
        <v>296</v>
      </c>
      <c r="AT16" s="12" t="s">
        <v>288</v>
      </c>
      <c r="AU16" s="29" t="s">
        <v>377</v>
      </c>
      <c r="AV16" s="10" t="s">
        <v>240</v>
      </c>
      <c r="AW16" s="6" t="s">
        <v>150</v>
      </c>
      <c r="AX16" s="16" t="s">
        <v>152</v>
      </c>
      <c r="AY16" s="9">
        <v>9</v>
      </c>
      <c r="AZ16" s="17" t="s">
        <v>241</v>
      </c>
      <c r="BA16" s="29" t="s">
        <v>387</v>
      </c>
      <c r="BB16" s="28" t="s">
        <v>398</v>
      </c>
      <c r="BC16" s="28" t="s">
        <v>409</v>
      </c>
      <c r="BD16" s="29" t="s">
        <v>420</v>
      </c>
      <c r="BE16" s="17" t="s">
        <v>224</v>
      </c>
      <c r="BF16" s="7">
        <v>43475</v>
      </c>
      <c r="BG16" s="7">
        <v>43475</v>
      </c>
    </row>
    <row r="17" spans="1:59" s="6" customFormat="1" ht="25.5" x14ac:dyDescent="0.25">
      <c r="A17" s="6">
        <v>2018</v>
      </c>
      <c r="B17" s="7">
        <v>43374</v>
      </c>
      <c r="C17" s="7">
        <v>43465</v>
      </c>
      <c r="D17" s="6" t="s">
        <v>138</v>
      </c>
      <c r="E17" s="6" t="s">
        <v>140</v>
      </c>
      <c r="F17" s="9">
        <v>10</v>
      </c>
      <c r="G17" s="8" t="s">
        <v>279</v>
      </c>
      <c r="H17" s="26" t="s">
        <v>312</v>
      </c>
      <c r="I17" s="7">
        <v>43403</v>
      </c>
      <c r="J17" s="12" t="s">
        <v>287</v>
      </c>
      <c r="K17" s="9">
        <v>10</v>
      </c>
      <c r="L17" s="7">
        <v>43409</v>
      </c>
      <c r="M17" s="9">
        <v>10</v>
      </c>
      <c r="N17" s="9">
        <v>10</v>
      </c>
      <c r="O17" s="29" t="s">
        <v>323</v>
      </c>
      <c r="P17" s="28" t="s">
        <v>334</v>
      </c>
      <c r="Q17" s="11" t="s">
        <v>345</v>
      </c>
      <c r="R17" s="12" t="s">
        <v>292</v>
      </c>
      <c r="S17" s="6" t="s">
        <v>219</v>
      </c>
      <c r="T17" s="6" t="s">
        <v>219</v>
      </c>
      <c r="V17" s="13" t="s">
        <v>211</v>
      </c>
      <c r="W17" s="16" t="s">
        <v>223</v>
      </c>
      <c r="X17" s="16" t="s">
        <v>224</v>
      </c>
      <c r="Y17" s="16" t="s">
        <v>224</v>
      </c>
      <c r="Z17" s="16" t="s">
        <v>224</v>
      </c>
      <c r="AA17" s="12" t="s">
        <v>285</v>
      </c>
      <c r="AB17" s="7">
        <v>43411</v>
      </c>
      <c r="AC17" s="21">
        <f t="shared" si="0"/>
        <v>1012738.301724138</v>
      </c>
      <c r="AD17" s="21">
        <v>1174776.43</v>
      </c>
      <c r="AE17" s="22">
        <v>0</v>
      </c>
      <c r="AF17" s="22">
        <v>0</v>
      </c>
      <c r="AG17" s="9" t="s">
        <v>231</v>
      </c>
      <c r="AH17" s="16" t="s">
        <v>232</v>
      </c>
      <c r="AI17" s="16" t="s">
        <v>233</v>
      </c>
      <c r="AJ17" s="16" t="s">
        <v>234</v>
      </c>
      <c r="AK17" s="7">
        <v>43413</v>
      </c>
      <c r="AL17" s="7">
        <v>43465</v>
      </c>
      <c r="AM17" s="28" t="s">
        <v>355</v>
      </c>
      <c r="AN17" s="25" t="s">
        <v>366</v>
      </c>
      <c r="AO17" s="9">
        <v>10</v>
      </c>
      <c r="AP17" s="6" t="s">
        <v>147</v>
      </c>
      <c r="AQ17" s="6" t="s">
        <v>253</v>
      </c>
      <c r="AR17" s="6" t="s">
        <v>299</v>
      </c>
      <c r="AS17" s="12" t="s">
        <v>297</v>
      </c>
      <c r="AT17" s="12" t="s">
        <v>287</v>
      </c>
      <c r="AU17" s="29" t="s">
        <v>376</v>
      </c>
      <c r="AV17" s="10" t="s">
        <v>240</v>
      </c>
      <c r="AW17" s="6" t="s">
        <v>150</v>
      </c>
      <c r="AX17" s="16" t="s">
        <v>152</v>
      </c>
      <c r="AY17" s="9">
        <v>10</v>
      </c>
      <c r="AZ17" s="17" t="s">
        <v>241</v>
      </c>
      <c r="BA17" s="29" t="s">
        <v>388</v>
      </c>
      <c r="BB17" s="28" t="s">
        <v>399</v>
      </c>
      <c r="BC17" s="28" t="s">
        <v>410</v>
      </c>
      <c r="BD17" s="29" t="s">
        <v>421</v>
      </c>
      <c r="BE17" s="17" t="s">
        <v>224</v>
      </c>
      <c r="BF17" s="7">
        <v>43475</v>
      </c>
      <c r="BG17" s="7">
        <v>43475</v>
      </c>
    </row>
    <row r="18" spans="1:59" s="6" customFormat="1" ht="25.5" x14ac:dyDescent="0.25">
      <c r="A18" s="6">
        <v>2018</v>
      </c>
      <c r="B18" s="7">
        <v>43374</v>
      </c>
      <c r="C18" s="7">
        <v>43465</v>
      </c>
      <c r="D18" s="6" t="s">
        <v>138</v>
      </c>
      <c r="E18" s="6" t="s">
        <v>140</v>
      </c>
      <c r="F18" s="9">
        <v>11</v>
      </c>
      <c r="G18" s="8" t="s">
        <v>280</v>
      </c>
      <c r="H18" s="26" t="s">
        <v>313</v>
      </c>
      <c r="I18" s="7">
        <v>43403</v>
      </c>
      <c r="J18" s="12" t="s">
        <v>287</v>
      </c>
      <c r="K18" s="9">
        <v>11</v>
      </c>
      <c r="L18" s="7">
        <v>43409</v>
      </c>
      <c r="M18" s="9">
        <v>11</v>
      </c>
      <c r="N18" s="9">
        <v>11</v>
      </c>
      <c r="O18" s="29" t="s">
        <v>324</v>
      </c>
      <c r="P18" s="28" t="s">
        <v>335</v>
      </c>
      <c r="Q18" s="11" t="s">
        <v>346</v>
      </c>
      <c r="R18" s="12" t="s">
        <v>292</v>
      </c>
      <c r="S18" s="6" t="s">
        <v>219</v>
      </c>
      <c r="T18" s="6" t="s">
        <v>219</v>
      </c>
      <c r="V18" s="13" t="s">
        <v>211</v>
      </c>
      <c r="W18" s="16" t="s">
        <v>223</v>
      </c>
      <c r="X18" s="16" t="s">
        <v>224</v>
      </c>
      <c r="Y18" s="16" t="s">
        <v>224</v>
      </c>
      <c r="Z18" s="16" t="s">
        <v>224</v>
      </c>
      <c r="AA18" s="12" t="s">
        <v>286</v>
      </c>
      <c r="AB18" s="7">
        <v>43411</v>
      </c>
      <c r="AC18" s="21">
        <f t="shared" si="0"/>
        <v>793538.02586206899</v>
      </c>
      <c r="AD18" s="21">
        <v>920504.11</v>
      </c>
      <c r="AE18" s="22">
        <v>0</v>
      </c>
      <c r="AF18" s="22">
        <v>0</v>
      </c>
      <c r="AG18" s="9" t="s">
        <v>231</v>
      </c>
      <c r="AH18" s="16" t="s">
        <v>232</v>
      </c>
      <c r="AI18" s="16" t="s">
        <v>233</v>
      </c>
      <c r="AJ18" s="16" t="s">
        <v>234</v>
      </c>
      <c r="AK18" s="7">
        <v>43413</v>
      </c>
      <c r="AL18" s="7">
        <v>43465</v>
      </c>
      <c r="AM18" s="28" t="s">
        <v>356</v>
      </c>
      <c r="AN18" s="25" t="s">
        <v>367</v>
      </c>
      <c r="AO18" s="9">
        <v>11</v>
      </c>
      <c r="AP18" s="6" t="s">
        <v>147</v>
      </c>
      <c r="AQ18" s="6" t="s">
        <v>253</v>
      </c>
      <c r="AR18" s="6" t="s">
        <v>299</v>
      </c>
      <c r="AS18" s="12" t="s">
        <v>298</v>
      </c>
      <c r="AT18" s="12" t="s">
        <v>287</v>
      </c>
      <c r="AU18" s="29" t="s">
        <v>378</v>
      </c>
      <c r="AV18" s="10" t="s">
        <v>240</v>
      </c>
      <c r="AW18" s="6" t="s">
        <v>150</v>
      </c>
      <c r="AX18" s="16" t="s">
        <v>152</v>
      </c>
      <c r="AY18" s="9">
        <v>11</v>
      </c>
      <c r="AZ18" s="17" t="s">
        <v>241</v>
      </c>
      <c r="BA18" s="29" t="s">
        <v>389</v>
      </c>
      <c r="BB18" s="28" t="s">
        <v>400</v>
      </c>
      <c r="BC18" s="28" t="s">
        <v>411</v>
      </c>
      <c r="BD18" s="29" t="s">
        <v>422</v>
      </c>
      <c r="BE18" s="17" t="s">
        <v>224</v>
      </c>
      <c r="BF18" s="7">
        <v>43475</v>
      </c>
      <c r="BG18" s="7">
        <v>43475</v>
      </c>
    </row>
    <row r="19" spans="1:59" s="31" customFormat="1" ht="30" x14ac:dyDescent="0.25">
      <c r="A19" s="31">
        <v>2018</v>
      </c>
      <c r="B19" s="32">
        <v>43374</v>
      </c>
      <c r="C19" s="32">
        <v>43465</v>
      </c>
      <c r="D19" s="31" t="s">
        <v>138</v>
      </c>
      <c r="E19" s="31" t="s">
        <v>140</v>
      </c>
      <c r="F19" s="33">
        <v>12</v>
      </c>
      <c r="G19" s="34" t="s">
        <v>434</v>
      </c>
      <c r="H19" s="26" t="s">
        <v>438</v>
      </c>
      <c r="I19" s="32">
        <v>43377</v>
      </c>
      <c r="J19" s="35" t="s">
        <v>442</v>
      </c>
      <c r="K19" s="33">
        <v>12</v>
      </c>
      <c r="L19" s="32">
        <v>43381</v>
      </c>
      <c r="M19" s="33">
        <v>12</v>
      </c>
      <c r="N19" s="33">
        <v>12</v>
      </c>
      <c r="O19" s="29" t="s">
        <v>446</v>
      </c>
      <c r="P19" s="28" t="s">
        <v>450</v>
      </c>
      <c r="Q19" s="28" t="s">
        <v>454</v>
      </c>
      <c r="U19" s="31" t="s">
        <v>458</v>
      </c>
      <c r="V19" s="36" t="s">
        <v>460</v>
      </c>
      <c r="W19" s="37" t="s">
        <v>223</v>
      </c>
      <c r="X19" s="37" t="s">
        <v>224</v>
      </c>
      <c r="Y19" s="37" t="s">
        <v>224</v>
      </c>
      <c r="Z19" s="37" t="s">
        <v>224</v>
      </c>
      <c r="AA19" s="34" t="s">
        <v>434</v>
      </c>
      <c r="AB19" s="32">
        <v>43389</v>
      </c>
      <c r="AC19" s="38">
        <f t="shared" si="0"/>
        <v>1377350.5603448276</v>
      </c>
      <c r="AD19" s="38">
        <v>1597726.65</v>
      </c>
      <c r="AE19" s="39">
        <v>0</v>
      </c>
      <c r="AF19" s="39">
        <v>0</v>
      </c>
      <c r="AG19" s="33" t="s">
        <v>231</v>
      </c>
      <c r="AH19" s="37" t="s">
        <v>232</v>
      </c>
      <c r="AI19" s="37" t="s">
        <v>233</v>
      </c>
      <c r="AJ19" s="37" t="s">
        <v>234</v>
      </c>
      <c r="AK19" s="40">
        <v>43390</v>
      </c>
      <c r="AL19" s="40">
        <v>43464</v>
      </c>
      <c r="AM19" s="28" t="s">
        <v>462</v>
      </c>
      <c r="AN19" s="25" t="s">
        <v>466</v>
      </c>
      <c r="AO19" s="33">
        <v>12</v>
      </c>
      <c r="AP19" s="33" t="s">
        <v>145</v>
      </c>
      <c r="AQ19" s="33" t="s">
        <v>470</v>
      </c>
      <c r="AR19" s="33" t="s">
        <v>471</v>
      </c>
      <c r="AS19" s="35" t="s">
        <v>473</v>
      </c>
      <c r="AT19" s="34" t="s">
        <v>442</v>
      </c>
      <c r="AU19" s="29" t="s">
        <v>474</v>
      </c>
      <c r="AV19" s="41" t="s">
        <v>240</v>
      </c>
      <c r="AW19" s="31" t="s">
        <v>150</v>
      </c>
      <c r="AX19" s="37" t="s">
        <v>151</v>
      </c>
      <c r="AY19" s="33">
        <v>12</v>
      </c>
      <c r="AZ19" s="17" t="s">
        <v>241</v>
      </c>
      <c r="BA19" s="29" t="s">
        <v>478</v>
      </c>
      <c r="BB19" s="29" t="s">
        <v>482</v>
      </c>
      <c r="BC19" s="29" t="s">
        <v>486</v>
      </c>
      <c r="BD19" s="29" t="s">
        <v>490</v>
      </c>
      <c r="BE19" s="17" t="s">
        <v>224</v>
      </c>
      <c r="BF19" s="32">
        <v>43475</v>
      </c>
      <c r="BG19" s="32">
        <v>43475</v>
      </c>
    </row>
    <row r="20" spans="1:59" s="31" customFormat="1" ht="30" x14ac:dyDescent="0.25">
      <c r="A20" s="31">
        <v>2018</v>
      </c>
      <c r="B20" s="32">
        <v>43374</v>
      </c>
      <c r="C20" s="32">
        <v>43465</v>
      </c>
      <c r="D20" s="31" t="s">
        <v>138</v>
      </c>
      <c r="E20" s="31" t="s">
        <v>140</v>
      </c>
      <c r="F20" s="33">
        <v>13</v>
      </c>
      <c r="G20" s="34" t="s">
        <v>435</v>
      </c>
      <c r="H20" s="26" t="s">
        <v>439</v>
      </c>
      <c r="I20" s="32">
        <v>43339</v>
      </c>
      <c r="J20" s="35" t="s">
        <v>443</v>
      </c>
      <c r="K20" s="33">
        <v>13</v>
      </c>
      <c r="L20" s="32">
        <v>43341</v>
      </c>
      <c r="M20" s="33">
        <v>13</v>
      </c>
      <c r="N20" s="33">
        <v>13</v>
      </c>
      <c r="O20" s="29" t="s">
        <v>447</v>
      </c>
      <c r="P20" s="28" t="s">
        <v>451</v>
      </c>
      <c r="Q20" s="28" t="s">
        <v>455</v>
      </c>
      <c r="R20" s="34" t="s">
        <v>263</v>
      </c>
      <c r="S20" s="31" t="s">
        <v>264</v>
      </c>
      <c r="T20" s="31" t="s">
        <v>265</v>
      </c>
      <c r="V20" s="36" t="s">
        <v>268</v>
      </c>
      <c r="W20" s="37" t="s">
        <v>223</v>
      </c>
      <c r="X20" s="37" t="s">
        <v>224</v>
      </c>
      <c r="Y20" s="37" t="s">
        <v>224</v>
      </c>
      <c r="Z20" s="37" t="s">
        <v>224</v>
      </c>
      <c r="AA20" s="34" t="s">
        <v>435</v>
      </c>
      <c r="AB20" s="32">
        <v>43350</v>
      </c>
      <c r="AC20" s="38">
        <f t="shared" si="0"/>
        <v>1202154.551724138</v>
      </c>
      <c r="AD20" s="31">
        <v>1394499.28</v>
      </c>
      <c r="AE20" s="39">
        <v>0</v>
      </c>
      <c r="AF20" s="39">
        <v>0</v>
      </c>
      <c r="AG20" s="33" t="s">
        <v>231</v>
      </c>
      <c r="AH20" s="37" t="s">
        <v>232</v>
      </c>
      <c r="AI20" s="37" t="s">
        <v>233</v>
      </c>
      <c r="AJ20" s="37" t="s">
        <v>234</v>
      </c>
      <c r="AK20" s="40">
        <v>43353</v>
      </c>
      <c r="AL20" s="40">
        <v>43437</v>
      </c>
      <c r="AM20" s="28" t="s">
        <v>463</v>
      </c>
      <c r="AN20" s="25" t="s">
        <v>467</v>
      </c>
      <c r="AO20" s="33">
        <v>13</v>
      </c>
      <c r="AP20" s="33" t="s">
        <v>145</v>
      </c>
      <c r="AQ20" s="33" t="s">
        <v>470</v>
      </c>
      <c r="AR20" s="33" t="s">
        <v>471</v>
      </c>
      <c r="AS20" s="35" t="s">
        <v>473</v>
      </c>
      <c r="AT20" s="34" t="s">
        <v>443</v>
      </c>
      <c r="AU20" s="29" t="s">
        <v>475</v>
      </c>
      <c r="AV20" s="41" t="s">
        <v>240</v>
      </c>
      <c r="AW20" s="31" t="s">
        <v>150</v>
      </c>
      <c r="AX20" s="37" t="s">
        <v>151</v>
      </c>
      <c r="AY20" s="33">
        <v>13</v>
      </c>
      <c r="AZ20" s="17" t="s">
        <v>241</v>
      </c>
      <c r="BA20" s="29" t="s">
        <v>479</v>
      </c>
      <c r="BB20" s="29" t="s">
        <v>483</v>
      </c>
      <c r="BC20" s="29" t="s">
        <v>487</v>
      </c>
      <c r="BD20" s="29" t="s">
        <v>492</v>
      </c>
      <c r="BE20" s="17" t="s">
        <v>224</v>
      </c>
      <c r="BF20" s="32">
        <v>43475</v>
      </c>
      <c r="BG20" s="32">
        <v>43475</v>
      </c>
    </row>
    <row r="21" spans="1:59" s="31" customFormat="1" ht="60" x14ac:dyDescent="0.25">
      <c r="A21" s="31">
        <v>2018</v>
      </c>
      <c r="B21" s="32">
        <v>43374</v>
      </c>
      <c r="C21" s="32">
        <v>43465</v>
      </c>
      <c r="D21" s="31" t="s">
        <v>138</v>
      </c>
      <c r="E21" s="31" t="s">
        <v>140</v>
      </c>
      <c r="F21" s="33">
        <v>14</v>
      </c>
      <c r="G21" s="34" t="s">
        <v>436</v>
      </c>
      <c r="H21" s="26" t="s">
        <v>440</v>
      </c>
      <c r="I21" s="32">
        <v>43355</v>
      </c>
      <c r="J21" s="35" t="s">
        <v>444</v>
      </c>
      <c r="K21" s="33">
        <v>14</v>
      </c>
      <c r="L21" s="32">
        <v>43357</v>
      </c>
      <c r="M21" s="33">
        <v>14</v>
      </c>
      <c r="N21" s="33">
        <v>14</v>
      </c>
      <c r="O21" s="29" t="s">
        <v>448</v>
      </c>
      <c r="P21" s="28" t="s">
        <v>452</v>
      </c>
      <c r="Q21" s="28" t="s">
        <v>456</v>
      </c>
      <c r="R21" s="34" t="s">
        <v>263</v>
      </c>
      <c r="S21" s="31" t="s">
        <v>264</v>
      </c>
      <c r="T21" s="31" t="s">
        <v>265</v>
      </c>
      <c r="V21" s="36" t="s">
        <v>268</v>
      </c>
      <c r="W21" s="37" t="s">
        <v>223</v>
      </c>
      <c r="X21" s="37" t="s">
        <v>224</v>
      </c>
      <c r="Y21" s="37" t="s">
        <v>224</v>
      </c>
      <c r="Z21" s="37" t="s">
        <v>224</v>
      </c>
      <c r="AA21" s="34" t="s">
        <v>436</v>
      </c>
      <c r="AB21" s="32">
        <v>43367</v>
      </c>
      <c r="AC21" s="38">
        <f t="shared" si="0"/>
        <v>428994.87068965519</v>
      </c>
      <c r="AD21" s="31">
        <v>497634.05</v>
      </c>
      <c r="AE21" s="39">
        <v>0</v>
      </c>
      <c r="AF21" s="39">
        <v>0</v>
      </c>
      <c r="AG21" s="33" t="s">
        <v>231</v>
      </c>
      <c r="AH21" s="37" t="s">
        <v>232</v>
      </c>
      <c r="AI21" s="37" t="s">
        <v>233</v>
      </c>
      <c r="AJ21" s="37" t="s">
        <v>234</v>
      </c>
      <c r="AK21" s="40">
        <v>43369</v>
      </c>
      <c r="AL21" s="40">
        <v>43458</v>
      </c>
      <c r="AM21" s="28" t="s">
        <v>464</v>
      </c>
      <c r="AN21" s="25" t="s">
        <v>468</v>
      </c>
      <c r="AO21" s="33">
        <v>14</v>
      </c>
      <c r="AP21" s="33" t="s">
        <v>145</v>
      </c>
      <c r="AQ21" s="33" t="s">
        <v>470</v>
      </c>
      <c r="AR21" s="33" t="s">
        <v>471</v>
      </c>
      <c r="AS21" s="35" t="s">
        <v>473</v>
      </c>
      <c r="AT21" s="34" t="s">
        <v>444</v>
      </c>
      <c r="AU21" s="29" t="s">
        <v>476</v>
      </c>
      <c r="AV21" s="41" t="s">
        <v>240</v>
      </c>
      <c r="AW21" s="31" t="s">
        <v>150</v>
      </c>
      <c r="AX21" s="37" t="s">
        <v>152</v>
      </c>
      <c r="AY21" s="33">
        <v>14</v>
      </c>
      <c r="AZ21" s="17" t="s">
        <v>241</v>
      </c>
      <c r="BA21" s="29" t="s">
        <v>480</v>
      </c>
      <c r="BB21" s="29" t="s">
        <v>484</v>
      </c>
      <c r="BC21" s="29" t="s">
        <v>488</v>
      </c>
      <c r="BD21" s="29" t="s">
        <v>493</v>
      </c>
      <c r="BE21" s="17" t="s">
        <v>224</v>
      </c>
      <c r="BF21" s="32">
        <v>43475</v>
      </c>
      <c r="BG21" s="32">
        <v>43475</v>
      </c>
    </row>
    <row r="22" spans="1:59" s="31" customFormat="1" ht="45" x14ac:dyDescent="0.25">
      <c r="A22" s="31">
        <v>2018</v>
      </c>
      <c r="B22" s="32">
        <v>43374</v>
      </c>
      <c r="C22" s="32">
        <v>43465</v>
      </c>
      <c r="D22" s="31" t="s">
        <v>138</v>
      </c>
      <c r="E22" s="31" t="s">
        <v>140</v>
      </c>
      <c r="F22" s="33">
        <v>15</v>
      </c>
      <c r="G22" s="34" t="s">
        <v>437</v>
      </c>
      <c r="H22" s="26" t="s">
        <v>441</v>
      </c>
      <c r="I22" s="32">
        <v>43409</v>
      </c>
      <c r="J22" s="35" t="s">
        <v>445</v>
      </c>
      <c r="K22" s="33">
        <v>15</v>
      </c>
      <c r="L22" s="32">
        <v>43412</v>
      </c>
      <c r="M22" s="33">
        <v>15</v>
      </c>
      <c r="N22" s="33">
        <v>15</v>
      </c>
      <c r="O22" s="29" t="s">
        <v>449</v>
      </c>
      <c r="P22" s="28" t="s">
        <v>453</v>
      </c>
      <c r="Q22" s="28" t="s">
        <v>457</v>
      </c>
      <c r="U22" s="34" t="s">
        <v>459</v>
      </c>
      <c r="V22" s="34" t="s">
        <v>461</v>
      </c>
      <c r="W22" s="37" t="s">
        <v>223</v>
      </c>
      <c r="X22" s="37" t="s">
        <v>224</v>
      </c>
      <c r="Y22" s="37" t="s">
        <v>224</v>
      </c>
      <c r="Z22" s="37" t="s">
        <v>224</v>
      </c>
      <c r="AA22" s="34" t="s">
        <v>437</v>
      </c>
      <c r="AB22" s="32">
        <v>43420</v>
      </c>
      <c r="AC22" s="38">
        <f t="shared" si="0"/>
        <v>382477.0775862069</v>
      </c>
      <c r="AD22" s="31">
        <v>443673.41</v>
      </c>
      <c r="AE22" s="39">
        <v>0</v>
      </c>
      <c r="AF22" s="39">
        <v>0</v>
      </c>
      <c r="AG22" s="33" t="s">
        <v>231</v>
      </c>
      <c r="AH22" s="37" t="s">
        <v>232</v>
      </c>
      <c r="AI22" s="37" t="s">
        <v>233</v>
      </c>
      <c r="AJ22" s="37" t="s">
        <v>234</v>
      </c>
      <c r="AK22" s="30">
        <v>43421</v>
      </c>
      <c r="AL22" s="40">
        <v>43465</v>
      </c>
      <c r="AM22" s="28" t="s">
        <v>465</v>
      </c>
      <c r="AN22" s="25" t="s">
        <v>469</v>
      </c>
      <c r="AO22" s="33">
        <v>15</v>
      </c>
      <c r="AP22" s="33" t="s">
        <v>145</v>
      </c>
      <c r="AQ22" s="33" t="s">
        <v>470</v>
      </c>
      <c r="AR22" s="33" t="s">
        <v>472</v>
      </c>
      <c r="AS22" s="35" t="s">
        <v>473</v>
      </c>
      <c r="AT22" s="34" t="s">
        <v>445</v>
      </c>
      <c r="AU22" s="29" t="s">
        <v>477</v>
      </c>
      <c r="AV22" s="41" t="s">
        <v>240</v>
      </c>
      <c r="AW22" s="31" t="s">
        <v>150</v>
      </c>
      <c r="AX22" s="37" t="s">
        <v>152</v>
      </c>
      <c r="AY22" s="33">
        <v>15</v>
      </c>
      <c r="AZ22" s="17" t="s">
        <v>241</v>
      </c>
      <c r="BA22" s="29" t="s">
        <v>481</v>
      </c>
      <c r="BB22" s="29" t="s">
        <v>485</v>
      </c>
      <c r="BC22" s="29" t="s">
        <v>489</v>
      </c>
      <c r="BD22" s="29" t="s">
        <v>494</v>
      </c>
      <c r="BE22" s="17" t="s">
        <v>224</v>
      </c>
      <c r="BF22" s="32">
        <v>43475</v>
      </c>
      <c r="BG22" s="32">
        <v>43475</v>
      </c>
    </row>
    <row r="23" spans="1:59" x14ac:dyDescent="0.25">
      <c r="O23" s="26"/>
      <c r="P23" s="28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2">
      <formula1>Hidden_13</formula1>
    </dataValidation>
    <dataValidation type="list" allowBlank="1" showErrorMessage="1" sqref="E8:E22">
      <formula1>Hidden_24</formula1>
    </dataValidation>
    <dataValidation type="list" allowBlank="1" showErrorMessage="1" sqref="AP8:AP18">
      <formula1>Hidden_341</formula1>
    </dataValidation>
    <dataValidation type="list" allowBlank="1" showInputMessage="1" showErrorMessage="1" sqref="AX8:AX22">
      <formula1>hidden3</formula1>
    </dataValidation>
    <dataValidation type="list" allowBlank="1" showErrorMessage="1" sqref="AW8:AW22">
      <formula1>Hidden_448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O8" r:id="rId12" display="http://apan.gob.mx/descargables/transparencia/articulo69/fraccionXXVIII/a/2018_4/obras/FrXXVIIIa8_2.pdf"/>
    <hyperlink ref="O9" r:id="rId13" display="http://apan.gob.mx/descargables/transparencia/articulo69/fraccionXXVIII/a/2018_4/obras/FrXXVIIIa9_2.pdf"/>
    <hyperlink ref="O10:O18" r:id="rId14" display="http://apan.gob.mx/descargables/transparencia/articulo69/fraccionXXVIII/a/2018_4/obras/FrXXVIIIa9_2.pdf"/>
    <hyperlink ref="O10" r:id="rId15"/>
    <hyperlink ref="O11" r:id="rId16"/>
    <hyperlink ref="O12" r:id="rId17"/>
    <hyperlink ref="O13" r:id="rId18"/>
    <hyperlink ref="O14" r:id="rId19"/>
    <hyperlink ref="O15" r:id="rId20"/>
    <hyperlink ref="O16" r:id="rId21"/>
    <hyperlink ref="O17" r:id="rId22"/>
    <hyperlink ref="O18" r:id="rId23"/>
    <hyperlink ref="P8" r:id="rId24"/>
    <hyperlink ref="P9" r:id="rId25"/>
    <hyperlink ref="P10:P18" r:id="rId26" display="http://apan.gob.mx/descargables/transparencia/articulo69/fraccion28/2018_4/obraspublicas/a/FrXXVIIIa8_3.pdf"/>
    <hyperlink ref="P10" r:id="rId27"/>
    <hyperlink ref="P11" r:id="rId28"/>
    <hyperlink ref="P12" r:id="rId29"/>
    <hyperlink ref="P13" r:id="rId30"/>
    <hyperlink ref="P14" r:id="rId31"/>
    <hyperlink ref="P15" r:id="rId32"/>
    <hyperlink ref="P16" r:id="rId33"/>
    <hyperlink ref="P17" r:id="rId34"/>
    <hyperlink ref="P18" r:id="rId35"/>
    <hyperlink ref="Q9" r:id="rId36"/>
    <hyperlink ref="Q10" r:id="rId37"/>
    <hyperlink ref="Q11" r:id="rId38"/>
    <hyperlink ref="Q12" r:id="rId39"/>
    <hyperlink ref="Q13" r:id="rId40"/>
    <hyperlink ref="Q14" r:id="rId41"/>
    <hyperlink ref="Q15" r:id="rId42"/>
    <hyperlink ref="Q16" r:id="rId43"/>
    <hyperlink ref="Q17" r:id="rId44"/>
    <hyperlink ref="Q18" r:id="rId45"/>
    <hyperlink ref="AM8" r:id="rId46"/>
    <hyperlink ref="AM9:AM18" r:id="rId47" display="http://apan.gob.mx/descargables/transparencia/articulo69/fraccion28/2018_4/obraspublicas/a/FrXXVIIIa8_5.pdf"/>
    <hyperlink ref="AM9" r:id="rId48"/>
    <hyperlink ref="AM10" r:id="rId49"/>
    <hyperlink ref="AM11" r:id="rId50"/>
    <hyperlink ref="AM12" r:id="rId51"/>
    <hyperlink ref="AM13" r:id="rId52"/>
    <hyperlink ref="AM14" r:id="rId53"/>
    <hyperlink ref="AM15" r:id="rId54"/>
    <hyperlink ref="AM16" r:id="rId55"/>
    <hyperlink ref="AM17" r:id="rId56"/>
    <hyperlink ref="AM18" r:id="rId57"/>
    <hyperlink ref="AN8" r:id="rId58"/>
    <hyperlink ref="AN9:AN18" r:id="rId59" display="http://apan.gob.mx/descargables/transparencia/articulo69/fraccion28/2018_4/obraspublicas/a/FrXXVIIIa8_6.pdf"/>
    <hyperlink ref="AN9" r:id="rId60"/>
    <hyperlink ref="AN10" r:id="rId61"/>
    <hyperlink ref="AN11" r:id="rId62"/>
    <hyperlink ref="AN12" r:id="rId63"/>
    <hyperlink ref="AN13" r:id="rId64"/>
    <hyperlink ref="AN14" r:id="rId65"/>
    <hyperlink ref="AN15" r:id="rId66"/>
    <hyperlink ref="AN16" r:id="rId67"/>
    <hyperlink ref="AN17" r:id="rId68"/>
    <hyperlink ref="AN18" r:id="rId69"/>
    <hyperlink ref="AU8" r:id="rId70"/>
    <hyperlink ref="AU9:AU18" r:id="rId71" display="http://apan.gob.mx/descargables/transparencia/articulo69/fraccion28/2018_4/obraspublicas/a/FrXXVIIIa8_7.pdf"/>
    <hyperlink ref="AU9" r:id="rId72"/>
    <hyperlink ref="AU10" r:id="rId73"/>
    <hyperlink ref="AU11" r:id="rId74"/>
    <hyperlink ref="AU12" r:id="rId75"/>
    <hyperlink ref="AU13" r:id="rId76"/>
    <hyperlink ref="AU14" r:id="rId77"/>
    <hyperlink ref="AU15" r:id="rId78"/>
    <hyperlink ref="AU16" r:id="rId79"/>
    <hyperlink ref="AU17" r:id="rId80"/>
    <hyperlink ref="AU18" r:id="rId81"/>
    <hyperlink ref="BA8" r:id="rId82"/>
    <hyperlink ref="BA9" r:id="rId83"/>
    <hyperlink ref="BA10" r:id="rId84"/>
    <hyperlink ref="BA11" r:id="rId85"/>
    <hyperlink ref="BA12" r:id="rId86"/>
    <hyperlink ref="BA13" r:id="rId87"/>
    <hyperlink ref="BA14" r:id="rId88"/>
    <hyperlink ref="BA15" r:id="rId89"/>
    <hyperlink ref="BA16" r:id="rId90"/>
    <hyperlink ref="BA17" r:id="rId91"/>
    <hyperlink ref="BA18" r:id="rId92"/>
    <hyperlink ref="BB8" r:id="rId93"/>
    <hyperlink ref="BB9:BB18" r:id="rId94" display="http://apan.gob.mx/descargables/transparencia/articulo69/fraccion28/2018_4/obraspublicas/a/FrXXVIIIa8_9.pdf"/>
    <hyperlink ref="BB9" r:id="rId95"/>
    <hyperlink ref="BB10" r:id="rId96"/>
    <hyperlink ref="BB11" r:id="rId97"/>
    <hyperlink ref="BB12" r:id="rId98"/>
    <hyperlink ref="BB13" r:id="rId99"/>
    <hyperlink ref="BB14" r:id="rId100"/>
    <hyperlink ref="BB15" r:id="rId101"/>
    <hyperlink ref="BB16" r:id="rId102"/>
    <hyperlink ref="BB17" r:id="rId103"/>
    <hyperlink ref="BB18" r:id="rId104"/>
    <hyperlink ref="BC8" r:id="rId105"/>
    <hyperlink ref="BC9:BC18" r:id="rId106" display="http://apan.gob.mx/descargables/transparencia/articulo69/fraccion28/2018_4/obraspublicas/a/FrXXVIIIa8_10.pdf"/>
    <hyperlink ref="BC9" r:id="rId107"/>
    <hyperlink ref="BC10" r:id="rId108"/>
    <hyperlink ref="BC11" r:id="rId109"/>
    <hyperlink ref="BC12" r:id="rId110"/>
    <hyperlink ref="BC13" r:id="rId111"/>
    <hyperlink ref="BC14" r:id="rId112"/>
    <hyperlink ref="BC15" r:id="rId113"/>
    <hyperlink ref="BC16" r:id="rId114"/>
    <hyperlink ref="BC17" r:id="rId115"/>
    <hyperlink ref="BC18" r:id="rId116"/>
    <hyperlink ref="BD8" r:id="rId117"/>
    <hyperlink ref="BD9:BD18" r:id="rId118" display="http://apan.gob.mx/descargables/transparencia/articulo69/fraccion28/2018_4/obraspublicas/a/FrXXVIIIa8_11.pdf"/>
    <hyperlink ref="BD9" r:id="rId119"/>
    <hyperlink ref="BD10" r:id="rId120"/>
    <hyperlink ref="BD11" r:id="rId121"/>
    <hyperlink ref="BD12" r:id="rId122"/>
    <hyperlink ref="BD13" r:id="rId123"/>
    <hyperlink ref="BD14" r:id="rId124"/>
    <hyperlink ref="BD15" r:id="rId125"/>
    <hyperlink ref="BD16" r:id="rId126"/>
    <hyperlink ref="BD17" r:id="rId127"/>
    <hyperlink ref="BD18" r:id="rId128"/>
    <hyperlink ref="H19:H22" r:id="rId129" display="http://apan.gob.mx/descargables/transparencia/articulo69/fraccion28/2018_4/obraspublicas/a/FrXXVIIIa18_1.pdf"/>
    <hyperlink ref="H19" r:id="rId130"/>
    <hyperlink ref="H20" r:id="rId131"/>
    <hyperlink ref="H21" r:id="rId132"/>
    <hyperlink ref="H22" r:id="rId133"/>
    <hyperlink ref="O19:O22" r:id="rId134" display="http://apan.gob.mx/descargables/transparencia/articulo69/fraccion28/2018_4/obraspublicas/a/FrXXVIIIa18_1.pdf"/>
    <hyperlink ref="O19" r:id="rId135"/>
    <hyperlink ref="O20" r:id="rId136"/>
    <hyperlink ref="O21" r:id="rId137"/>
    <hyperlink ref="O22" r:id="rId138"/>
    <hyperlink ref="P19:P22" r:id="rId139" display="http://apan.gob.mx/descargables/transparencia/articulo69/fraccion28/2018_4/obraspublicas/a/FrXXVIIIa18_1.pdf"/>
    <hyperlink ref="P19" r:id="rId140"/>
    <hyperlink ref="P20" r:id="rId141"/>
    <hyperlink ref="P21" r:id="rId142"/>
    <hyperlink ref="P22" r:id="rId143"/>
    <hyperlink ref="Q19:Q22" r:id="rId144" display="http://apan.gob.mx/descargables/transparencia/articulo69/fraccion28/2018_4/obraspublicas/a/FrXXVIIIa18_1.pdf"/>
    <hyperlink ref="Q19" r:id="rId145"/>
    <hyperlink ref="Q20" r:id="rId146"/>
    <hyperlink ref="Q21" r:id="rId147"/>
    <hyperlink ref="Q22" r:id="rId148"/>
    <hyperlink ref="AM19:AM22" r:id="rId149" display="http://apan.gob.mx/descargables/transparencia/articulo69/fraccion28/2018_4/obraspublicas/a/FrXXVIIIa8_5.pdf"/>
    <hyperlink ref="AM19" r:id="rId150"/>
    <hyperlink ref="AM20" r:id="rId151"/>
    <hyperlink ref="AM21" r:id="rId152"/>
    <hyperlink ref="AM22" r:id="rId153"/>
    <hyperlink ref="AN19:AN22" r:id="rId154" display="http://apan.gob.mx/descargables/transparencia/articulo69/fraccion28/2018_4/obraspublicas/a/FrXXVIIIa8_5.pdf"/>
    <hyperlink ref="AN19" r:id="rId155"/>
    <hyperlink ref="AN20" r:id="rId156"/>
    <hyperlink ref="AN21" r:id="rId157"/>
    <hyperlink ref="AN22" r:id="rId158"/>
    <hyperlink ref="AU19:AU22" r:id="rId159" display="http://apan.gob.mx/descargables/transparencia/articulo69/fraccion28/2018_4/obraspublicas/a/FrXXVIIIa8_7.pdf"/>
    <hyperlink ref="AU19" r:id="rId160"/>
    <hyperlink ref="AU20" r:id="rId161"/>
    <hyperlink ref="AU21" r:id="rId162"/>
    <hyperlink ref="AU22" r:id="rId163"/>
    <hyperlink ref="BA19:BA22" r:id="rId164" display="http://apan.gob.mx/descargables/transparencia/articulo69/fraccion28/2018_4/obraspublicas/a/FrXXVIIIa18_8.pdf"/>
    <hyperlink ref="BA19" r:id="rId165"/>
    <hyperlink ref="BA20" r:id="rId166"/>
    <hyperlink ref="BA21" r:id="rId167"/>
    <hyperlink ref="BA22" r:id="rId168"/>
    <hyperlink ref="BB19:BB22" r:id="rId169" display="http://apan.gob.mx/descargables/transparencia/articulo69/fraccion28/2018_4/obraspublicas/a/FrXXVIIIa18_8.pdf"/>
    <hyperlink ref="BB19" r:id="rId170"/>
    <hyperlink ref="BB20" r:id="rId171"/>
    <hyperlink ref="BB21" r:id="rId172"/>
    <hyperlink ref="BB22" r:id="rId173"/>
    <hyperlink ref="BC19:BC22" r:id="rId174" display="http://apan.gob.mx/descargables/transparencia/articulo69/fraccion28/2018_4/obraspublicas/a/FrXXVIIIa8_10.pdf"/>
    <hyperlink ref="BC19" r:id="rId175"/>
    <hyperlink ref="BC20" r:id="rId176"/>
    <hyperlink ref="BC21" r:id="rId177"/>
    <hyperlink ref="BC22" r:id="rId178"/>
    <hyperlink ref="BD19:BD22" r:id="rId179" display="http://apan.gob.mx/descargables/transparencia/articulo69/fraccion28/2018_4/obraspublicas/a/FrXXVIIIa8_10.pdf"/>
    <hyperlink ref="BD19" r:id="rId180"/>
    <hyperlink ref="BD20" r:id="rId181"/>
    <hyperlink ref="BD21" r:id="rId182"/>
    <hyperlink ref="BD22" r:id="rId183"/>
  </hyperlinks>
  <pageMargins left="0.7" right="0.7" top="0.75" bottom="0.75" header="0.3" footer="0.3"/>
  <pageSetup orientation="portrait" r:id="rId1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4">
        <v>1</v>
      </c>
      <c r="B4" s="4" t="s">
        <v>242</v>
      </c>
      <c r="C4" s="4" t="s">
        <v>243</v>
      </c>
      <c r="D4" s="4" t="s">
        <v>244</v>
      </c>
      <c r="E4" s="4" t="s">
        <v>254</v>
      </c>
      <c r="F4" s="4" t="s">
        <v>245</v>
      </c>
    </row>
    <row r="5" spans="1:6" x14ac:dyDescent="0.25">
      <c r="A5" s="4">
        <v>1</v>
      </c>
      <c r="B5" s="4" t="s">
        <v>246</v>
      </c>
      <c r="C5" s="4" t="s">
        <v>247</v>
      </c>
      <c r="D5" s="4" t="s">
        <v>219</v>
      </c>
      <c r="E5" s="10" t="s">
        <v>255</v>
      </c>
      <c r="F5" s="4" t="s">
        <v>248</v>
      </c>
    </row>
    <row r="6" spans="1:6" x14ac:dyDescent="0.25">
      <c r="A6" s="4">
        <v>1</v>
      </c>
      <c r="B6" s="4" t="s">
        <v>249</v>
      </c>
      <c r="C6" s="4" t="s">
        <v>250</v>
      </c>
      <c r="D6" s="4" t="s">
        <v>251</v>
      </c>
      <c r="E6" s="10" t="s">
        <v>274</v>
      </c>
      <c r="F6" s="4" t="s">
        <v>252</v>
      </c>
    </row>
    <row r="7" spans="1:6" s="5" customFormat="1" x14ac:dyDescent="0.25">
      <c r="A7" s="4">
        <v>2</v>
      </c>
      <c r="B7" s="4" t="s">
        <v>242</v>
      </c>
      <c r="C7" s="4" t="s">
        <v>243</v>
      </c>
      <c r="D7" s="4" t="s">
        <v>244</v>
      </c>
      <c r="E7" s="4" t="s">
        <v>254</v>
      </c>
      <c r="F7" s="4" t="s">
        <v>245</v>
      </c>
    </row>
    <row r="8" spans="1:6" s="5" customFormat="1" x14ac:dyDescent="0.25">
      <c r="A8" s="4">
        <v>2</v>
      </c>
      <c r="B8" s="4" t="s">
        <v>246</v>
      </c>
      <c r="C8" s="4" t="s">
        <v>247</v>
      </c>
      <c r="D8" s="4" t="s">
        <v>219</v>
      </c>
      <c r="E8" s="10" t="s">
        <v>255</v>
      </c>
      <c r="F8" s="4" t="s">
        <v>248</v>
      </c>
    </row>
    <row r="9" spans="1:6" s="5" customFormat="1" x14ac:dyDescent="0.25">
      <c r="A9" s="4">
        <v>2</v>
      </c>
      <c r="B9" s="4" t="s">
        <v>249</v>
      </c>
      <c r="C9" s="4" t="s">
        <v>250</v>
      </c>
      <c r="D9" s="4" t="s">
        <v>251</v>
      </c>
      <c r="E9" s="10" t="s">
        <v>274</v>
      </c>
      <c r="F9" s="4" t="s">
        <v>252</v>
      </c>
    </row>
    <row r="10" spans="1:6" s="5" customFormat="1" x14ac:dyDescent="0.25">
      <c r="A10" s="4">
        <v>3</v>
      </c>
      <c r="B10" s="4" t="s">
        <v>242</v>
      </c>
      <c r="C10" s="4" t="s">
        <v>243</v>
      </c>
      <c r="D10" s="4" t="s">
        <v>244</v>
      </c>
      <c r="E10" s="4" t="s">
        <v>254</v>
      </c>
      <c r="F10" s="4" t="s">
        <v>245</v>
      </c>
    </row>
    <row r="11" spans="1:6" s="5" customFormat="1" x14ac:dyDescent="0.25">
      <c r="A11" s="4">
        <v>3</v>
      </c>
      <c r="B11" s="4" t="s">
        <v>246</v>
      </c>
      <c r="C11" s="4" t="s">
        <v>247</v>
      </c>
      <c r="D11" s="4" t="s">
        <v>219</v>
      </c>
      <c r="E11" s="10" t="s">
        <v>255</v>
      </c>
      <c r="F11" s="4" t="s">
        <v>248</v>
      </c>
    </row>
    <row r="12" spans="1:6" s="5" customFormat="1" x14ac:dyDescent="0.25">
      <c r="A12" s="4">
        <v>3</v>
      </c>
      <c r="B12" s="4" t="s">
        <v>249</v>
      </c>
      <c r="C12" s="4" t="s">
        <v>250</v>
      </c>
      <c r="D12" s="4" t="s">
        <v>251</v>
      </c>
      <c r="E12" s="10" t="s">
        <v>274</v>
      </c>
      <c r="F12" s="4" t="s">
        <v>252</v>
      </c>
    </row>
    <row r="13" spans="1:6" s="5" customFormat="1" x14ac:dyDescent="0.25">
      <c r="A13" s="4">
        <v>4</v>
      </c>
      <c r="B13" s="4" t="s">
        <v>242</v>
      </c>
      <c r="C13" s="4" t="s">
        <v>243</v>
      </c>
      <c r="D13" s="4" t="s">
        <v>244</v>
      </c>
      <c r="E13" s="4" t="s">
        <v>254</v>
      </c>
      <c r="F13" s="4" t="s">
        <v>245</v>
      </c>
    </row>
    <row r="14" spans="1:6" s="5" customFormat="1" x14ac:dyDescent="0.25">
      <c r="A14" s="4">
        <v>4</v>
      </c>
      <c r="B14" s="4" t="s">
        <v>246</v>
      </c>
      <c r="C14" s="4" t="s">
        <v>247</v>
      </c>
      <c r="D14" s="4" t="s">
        <v>219</v>
      </c>
      <c r="E14" s="10" t="s">
        <v>255</v>
      </c>
      <c r="F14" s="4" t="s">
        <v>248</v>
      </c>
    </row>
    <row r="15" spans="1:6" s="5" customFormat="1" x14ac:dyDescent="0.25">
      <c r="A15" s="4">
        <v>4</v>
      </c>
      <c r="B15" s="4" t="s">
        <v>249</v>
      </c>
      <c r="C15" s="4" t="s">
        <v>250</v>
      </c>
      <c r="D15" s="4" t="s">
        <v>251</v>
      </c>
      <c r="E15" s="10" t="s">
        <v>274</v>
      </c>
      <c r="F15" s="4" t="s">
        <v>252</v>
      </c>
    </row>
    <row r="16" spans="1:6" s="5" customFormat="1" x14ac:dyDescent="0.25">
      <c r="A16" s="4">
        <v>5</v>
      </c>
      <c r="B16" s="4" t="s">
        <v>242</v>
      </c>
      <c r="C16" s="4" t="s">
        <v>243</v>
      </c>
      <c r="D16" s="4" t="s">
        <v>244</v>
      </c>
      <c r="E16" s="4" t="s">
        <v>254</v>
      </c>
      <c r="F16" s="4" t="s">
        <v>245</v>
      </c>
    </row>
    <row r="17" spans="1:6" s="5" customFormat="1" x14ac:dyDescent="0.25">
      <c r="A17" s="4">
        <v>5</v>
      </c>
      <c r="B17" s="4" t="s">
        <v>246</v>
      </c>
      <c r="C17" s="4" t="s">
        <v>247</v>
      </c>
      <c r="D17" s="4" t="s">
        <v>219</v>
      </c>
      <c r="E17" s="10" t="s">
        <v>255</v>
      </c>
      <c r="F17" s="4" t="s">
        <v>248</v>
      </c>
    </row>
    <row r="18" spans="1:6" s="5" customFormat="1" x14ac:dyDescent="0.25">
      <c r="A18" s="4">
        <v>5</v>
      </c>
      <c r="B18" s="4" t="s">
        <v>249</v>
      </c>
      <c r="C18" s="4" t="s">
        <v>250</v>
      </c>
      <c r="D18" s="4" t="s">
        <v>251</v>
      </c>
      <c r="E18" s="10" t="s">
        <v>274</v>
      </c>
      <c r="F18" s="4" t="s">
        <v>252</v>
      </c>
    </row>
    <row r="19" spans="1:6" s="5" customFormat="1" x14ac:dyDescent="0.25">
      <c r="A19" s="4">
        <v>6</v>
      </c>
      <c r="B19" s="4" t="s">
        <v>242</v>
      </c>
      <c r="C19" s="4" t="s">
        <v>243</v>
      </c>
      <c r="D19" s="4" t="s">
        <v>244</v>
      </c>
      <c r="E19" s="4" t="s">
        <v>254</v>
      </c>
      <c r="F19" s="4" t="s">
        <v>245</v>
      </c>
    </row>
    <row r="20" spans="1:6" s="5" customFormat="1" x14ac:dyDescent="0.25">
      <c r="A20" s="4">
        <v>6</v>
      </c>
      <c r="B20" s="4" t="s">
        <v>246</v>
      </c>
      <c r="C20" s="4" t="s">
        <v>247</v>
      </c>
      <c r="D20" s="4" t="s">
        <v>219</v>
      </c>
      <c r="E20" s="10" t="s">
        <v>255</v>
      </c>
      <c r="F20" s="4" t="s">
        <v>248</v>
      </c>
    </row>
    <row r="21" spans="1:6" s="5" customFormat="1" x14ac:dyDescent="0.25">
      <c r="A21" s="4">
        <v>6</v>
      </c>
      <c r="B21" s="4" t="s">
        <v>249</v>
      </c>
      <c r="C21" s="4" t="s">
        <v>250</v>
      </c>
      <c r="D21" s="4" t="s">
        <v>251</v>
      </c>
      <c r="E21" s="10" t="s">
        <v>274</v>
      </c>
      <c r="F21" s="4" t="s">
        <v>252</v>
      </c>
    </row>
    <row r="22" spans="1:6" s="20" customFormat="1" x14ac:dyDescent="0.25">
      <c r="A22" s="4">
        <v>7</v>
      </c>
      <c r="B22" s="4" t="s">
        <v>242</v>
      </c>
      <c r="C22" s="4" t="s">
        <v>243</v>
      </c>
      <c r="D22" s="4" t="s">
        <v>244</v>
      </c>
      <c r="E22" s="4" t="s">
        <v>254</v>
      </c>
      <c r="F22" s="4" t="s">
        <v>245</v>
      </c>
    </row>
    <row r="23" spans="1:6" s="20" customFormat="1" x14ac:dyDescent="0.25">
      <c r="A23" s="4">
        <v>7</v>
      </c>
      <c r="B23" s="4" t="s">
        <v>246</v>
      </c>
      <c r="C23" s="4" t="s">
        <v>247</v>
      </c>
      <c r="D23" s="4" t="s">
        <v>219</v>
      </c>
      <c r="E23" s="10" t="s">
        <v>255</v>
      </c>
      <c r="F23" s="4" t="s">
        <v>248</v>
      </c>
    </row>
    <row r="24" spans="1:6" s="20" customFormat="1" x14ac:dyDescent="0.25">
      <c r="A24" s="4">
        <v>7</v>
      </c>
      <c r="B24" s="4" t="s">
        <v>249</v>
      </c>
      <c r="C24" s="4" t="s">
        <v>250</v>
      </c>
      <c r="D24" s="4" t="s">
        <v>251</v>
      </c>
      <c r="E24" s="10" t="s">
        <v>274</v>
      </c>
      <c r="F24" s="4" t="s">
        <v>252</v>
      </c>
    </row>
    <row r="25" spans="1:6" x14ac:dyDescent="0.25">
      <c r="A25" s="4">
        <v>8</v>
      </c>
      <c r="B25" s="4" t="s">
        <v>242</v>
      </c>
      <c r="C25" s="4" t="s">
        <v>243</v>
      </c>
      <c r="D25" s="4" t="s">
        <v>244</v>
      </c>
      <c r="E25" s="4" t="s">
        <v>254</v>
      </c>
      <c r="F25" s="4" t="s">
        <v>245</v>
      </c>
    </row>
    <row r="26" spans="1:6" x14ac:dyDescent="0.25">
      <c r="A26" s="4">
        <v>8</v>
      </c>
      <c r="B26" s="4" t="s">
        <v>246</v>
      </c>
      <c r="C26" s="4" t="s">
        <v>247</v>
      </c>
      <c r="D26" s="4" t="s">
        <v>219</v>
      </c>
      <c r="E26" s="10" t="s">
        <v>255</v>
      </c>
      <c r="F26" s="4" t="s">
        <v>248</v>
      </c>
    </row>
    <row r="27" spans="1:6" x14ac:dyDescent="0.25">
      <c r="A27" s="4">
        <v>8</v>
      </c>
      <c r="B27" s="4" t="s">
        <v>249</v>
      </c>
      <c r="C27" s="4" t="s">
        <v>250</v>
      </c>
      <c r="D27" s="4" t="s">
        <v>251</v>
      </c>
      <c r="E27" s="10" t="s">
        <v>274</v>
      </c>
      <c r="F27" s="4" t="s">
        <v>252</v>
      </c>
    </row>
    <row r="28" spans="1:6" x14ac:dyDescent="0.25">
      <c r="A28" s="4">
        <v>9</v>
      </c>
      <c r="B28" s="4" t="s">
        <v>242</v>
      </c>
      <c r="C28" s="4" t="s">
        <v>243</v>
      </c>
      <c r="D28" s="4" t="s">
        <v>244</v>
      </c>
      <c r="E28" s="4" t="s">
        <v>254</v>
      </c>
      <c r="F28" s="4" t="s">
        <v>245</v>
      </c>
    </row>
    <row r="29" spans="1:6" x14ac:dyDescent="0.25">
      <c r="A29" s="4">
        <v>9</v>
      </c>
      <c r="B29" s="4" t="s">
        <v>246</v>
      </c>
      <c r="C29" s="4" t="s">
        <v>247</v>
      </c>
      <c r="D29" s="4" t="s">
        <v>219</v>
      </c>
      <c r="E29" s="10" t="s">
        <v>255</v>
      </c>
      <c r="F29" s="4" t="s">
        <v>248</v>
      </c>
    </row>
    <row r="30" spans="1:6" x14ac:dyDescent="0.25">
      <c r="A30" s="4">
        <v>9</v>
      </c>
      <c r="B30" s="4" t="s">
        <v>249</v>
      </c>
      <c r="C30" s="4" t="s">
        <v>250</v>
      </c>
      <c r="D30" s="4" t="s">
        <v>251</v>
      </c>
      <c r="E30" s="10" t="s">
        <v>274</v>
      </c>
      <c r="F30" s="4" t="s">
        <v>252</v>
      </c>
    </row>
    <row r="31" spans="1:6" x14ac:dyDescent="0.25">
      <c r="A31" s="4">
        <v>10</v>
      </c>
      <c r="B31" s="4" t="s">
        <v>242</v>
      </c>
      <c r="C31" s="4" t="s">
        <v>243</v>
      </c>
      <c r="D31" s="4" t="s">
        <v>244</v>
      </c>
      <c r="E31" s="4" t="s">
        <v>254</v>
      </c>
      <c r="F31" s="4" t="s">
        <v>245</v>
      </c>
    </row>
    <row r="32" spans="1:6" x14ac:dyDescent="0.25">
      <c r="A32" s="4">
        <v>10</v>
      </c>
      <c r="B32" s="4" t="s">
        <v>246</v>
      </c>
      <c r="C32" s="4" t="s">
        <v>247</v>
      </c>
      <c r="D32" s="4" t="s">
        <v>219</v>
      </c>
      <c r="E32" s="10" t="s">
        <v>255</v>
      </c>
      <c r="F32" s="4" t="s">
        <v>248</v>
      </c>
    </row>
    <row r="33" spans="1:6" x14ac:dyDescent="0.25">
      <c r="A33" s="4">
        <v>10</v>
      </c>
      <c r="B33" s="4" t="s">
        <v>249</v>
      </c>
      <c r="C33" s="4" t="s">
        <v>250</v>
      </c>
      <c r="D33" s="4" t="s">
        <v>251</v>
      </c>
      <c r="E33" s="10" t="s">
        <v>274</v>
      </c>
      <c r="F33" s="4" t="s">
        <v>252</v>
      </c>
    </row>
    <row r="34" spans="1:6" x14ac:dyDescent="0.25">
      <c r="A34" s="4">
        <v>11</v>
      </c>
      <c r="B34" s="4" t="s">
        <v>242</v>
      </c>
      <c r="C34" s="4" t="s">
        <v>243</v>
      </c>
      <c r="D34" s="4" t="s">
        <v>244</v>
      </c>
      <c r="E34" s="4" t="s">
        <v>254</v>
      </c>
      <c r="F34" s="4" t="s">
        <v>245</v>
      </c>
    </row>
    <row r="35" spans="1:6" x14ac:dyDescent="0.25">
      <c r="A35" s="4">
        <v>11</v>
      </c>
      <c r="B35" s="4" t="s">
        <v>246</v>
      </c>
      <c r="C35" s="4" t="s">
        <v>247</v>
      </c>
      <c r="D35" s="4" t="s">
        <v>219</v>
      </c>
      <c r="E35" s="10" t="s">
        <v>255</v>
      </c>
      <c r="F35" s="4" t="s">
        <v>248</v>
      </c>
    </row>
    <row r="36" spans="1:6" x14ac:dyDescent="0.25">
      <c r="A36" s="4">
        <v>11</v>
      </c>
      <c r="B36" s="4" t="s">
        <v>249</v>
      </c>
      <c r="C36" s="4" t="s">
        <v>250</v>
      </c>
      <c r="D36" s="4" t="s">
        <v>251</v>
      </c>
      <c r="E36" s="10" t="s">
        <v>274</v>
      </c>
      <c r="F36" s="4" t="s">
        <v>252</v>
      </c>
    </row>
    <row r="37" spans="1:6" s="27" customFormat="1" x14ac:dyDescent="0.25">
      <c r="A37" s="4">
        <v>12</v>
      </c>
      <c r="B37" s="4" t="s">
        <v>242</v>
      </c>
      <c r="C37" s="4" t="s">
        <v>243</v>
      </c>
      <c r="D37" s="4" t="s">
        <v>244</v>
      </c>
      <c r="E37" s="4" t="s">
        <v>254</v>
      </c>
      <c r="F37" s="4" t="s">
        <v>245</v>
      </c>
    </row>
    <row r="38" spans="1:6" s="27" customFormat="1" x14ac:dyDescent="0.25">
      <c r="A38" s="4">
        <v>12</v>
      </c>
      <c r="B38" s="4" t="s">
        <v>246</v>
      </c>
      <c r="C38" s="4" t="s">
        <v>247</v>
      </c>
      <c r="D38" s="4" t="s">
        <v>219</v>
      </c>
      <c r="E38" s="10" t="s">
        <v>255</v>
      </c>
      <c r="F38" s="4" t="s">
        <v>248</v>
      </c>
    </row>
    <row r="39" spans="1:6" s="27" customFormat="1" x14ac:dyDescent="0.25">
      <c r="A39" s="4">
        <v>12</v>
      </c>
      <c r="B39" s="4" t="s">
        <v>249</v>
      </c>
      <c r="C39" s="4" t="s">
        <v>250</v>
      </c>
      <c r="D39" s="4" t="s">
        <v>251</v>
      </c>
      <c r="E39" s="10" t="s">
        <v>274</v>
      </c>
      <c r="F39" s="4" t="s">
        <v>252</v>
      </c>
    </row>
    <row r="40" spans="1:6" s="27" customFormat="1" x14ac:dyDescent="0.25">
      <c r="A40" s="4">
        <v>13</v>
      </c>
      <c r="B40" s="4" t="s">
        <v>242</v>
      </c>
      <c r="C40" s="4" t="s">
        <v>243</v>
      </c>
      <c r="D40" s="4" t="s">
        <v>244</v>
      </c>
      <c r="E40" s="4" t="s">
        <v>254</v>
      </c>
      <c r="F40" s="4" t="s">
        <v>245</v>
      </c>
    </row>
    <row r="41" spans="1:6" s="27" customFormat="1" x14ac:dyDescent="0.25">
      <c r="A41" s="4">
        <v>13</v>
      </c>
      <c r="B41" s="4" t="s">
        <v>246</v>
      </c>
      <c r="C41" s="4" t="s">
        <v>247</v>
      </c>
      <c r="D41" s="4" t="s">
        <v>219</v>
      </c>
      <c r="E41" s="10" t="s">
        <v>255</v>
      </c>
      <c r="F41" s="4" t="s">
        <v>248</v>
      </c>
    </row>
    <row r="42" spans="1:6" s="27" customFormat="1" x14ac:dyDescent="0.25">
      <c r="A42" s="4">
        <v>13</v>
      </c>
      <c r="B42" s="4" t="s">
        <v>249</v>
      </c>
      <c r="C42" s="4" t="s">
        <v>250</v>
      </c>
      <c r="D42" s="4" t="s">
        <v>251</v>
      </c>
      <c r="E42" s="10" t="s">
        <v>274</v>
      </c>
      <c r="F42" s="4" t="s">
        <v>252</v>
      </c>
    </row>
    <row r="43" spans="1:6" s="27" customFormat="1" x14ac:dyDescent="0.25">
      <c r="A43" s="4">
        <v>14</v>
      </c>
      <c r="B43" s="4" t="s">
        <v>242</v>
      </c>
      <c r="C43" s="4" t="s">
        <v>243</v>
      </c>
      <c r="D43" s="4" t="s">
        <v>244</v>
      </c>
      <c r="E43" s="4" t="s">
        <v>254</v>
      </c>
      <c r="F43" s="4" t="s">
        <v>245</v>
      </c>
    </row>
    <row r="44" spans="1:6" s="27" customFormat="1" x14ac:dyDescent="0.25">
      <c r="A44" s="4">
        <v>14</v>
      </c>
      <c r="B44" s="4" t="s">
        <v>246</v>
      </c>
      <c r="C44" s="4" t="s">
        <v>247</v>
      </c>
      <c r="D44" s="4" t="s">
        <v>219</v>
      </c>
      <c r="E44" s="10" t="s">
        <v>255</v>
      </c>
      <c r="F44" s="4" t="s">
        <v>248</v>
      </c>
    </row>
    <row r="45" spans="1:6" s="27" customFormat="1" x14ac:dyDescent="0.25">
      <c r="A45" s="4">
        <v>14</v>
      </c>
      <c r="B45" s="4" t="s">
        <v>249</v>
      </c>
      <c r="C45" s="4" t="s">
        <v>250</v>
      </c>
      <c r="D45" s="4" t="s">
        <v>251</v>
      </c>
      <c r="E45" s="10" t="s">
        <v>274</v>
      </c>
      <c r="F45" s="4" t="s">
        <v>252</v>
      </c>
    </row>
    <row r="46" spans="1:6" s="27" customFormat="1" x14ac:dyDescent="0.25">
      <c r="A46" s="4">
        <v>15</v>
      </c>
      <c r="B46" s="4" t="s">
        <v>242</v>
      </c>
      <c r="C46" s="4" t="s">
        <v>243</v>
      </c>
      <c r="D46" s="4" t="s">
        <v>244</v>
      </c>
      <c r="E46" s="4" t="s">
        <v>254</v>
      </c>
      <c r="F46" s="4" t="s">
        <v>245</v>
      </c>
    </row>
    <row r="47" spans="1:6" s="27" customFormat="1" x14ac:dyDescent="0.25">
      <c r="A47" s="4">
        <v>15</v>
      </c>
      <c r="B47" s="4" t="s">
        <v>246</v>
      </c>
      <c r="C47" s="4" t="s">
        <v>247</v>
      </c>
      <c r="D47" s="4" t="s">
        <v>219</v>
      </c>
      <c r="E47" s="10" t="s">
        <v>255</v>
      </c>
      <c r="F47" s="4" t="s">
        <v>248</v>
      </c>
    </row>
    <row r="48" spans="1:6" s="27" customFormat="1" x14ac:dyDescent="0.25">
      <c r="A48" s="4">
        <v>15</v>
      </c>
      <c r="B48" s="4" t="s">
        <v>249</v>
      </c>
      <c r="C48" s="4" t="s">
        <v>250</v>
      </c>
      <c r="D48" s="4" t="s">
        <v>251</v>
      </c>
      <c r="E48" s="10" t="s">
        <v>274</v>
      </c>
      <c r="F48" s="4" t="s">
        <v>252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6100</v>
      </c>
    </row>
    <row r="5" spans="1:2" x14ac:dyDescent="0.25">
      <c r="A5" s="5">
        <v>2</v>
      </c>
      <c r="B5" s="5">
        <v>6100</v>
      </c>
    </row>
    <row r="6" spans="1:2" x14ac:dyDescent="0.25">
      <c r="A6" s="5">
        <v>3</v>
      </c>
      <c r="B6" s="5">
        <v>6100</v>
      </c>
    </row>
    <row r="7" spans="1:2" x14ac:dyDescent="0.25">
      <c r="A7" s="5">
        <v>4</v>
      </c>
      <c r="B7" s="5">
        <v>6100</v>
      </c>
    </row>
    <row r="8" spans="1:2" x14ac:dyDescent="0.25">
      <c r="A8" s="5">
        <v>5</v>
      </c>
      <c r="B8" s="5">
        <v>6100</v>
      </c>
    </row>
    <row r="9" spans="1:2" x14ac:dyDescent="0.25">
      <c r="A9" s="5">
        <v>6</v>
      </c>
      <c r="B9" s="5">
        <v>6100</v>
      </c>
    </row>
    <row r="10" spans="1:2" x14ac:dyDescent="0.25">
      <c r="A10">
        <v>7</v>
      </c>
      <c r="B10" s="20">
        <v>6100</v>
      </c>
    </row>
    <row r="11" spans="1:2" x14ac:dyDescent="0.25">
      <c r="A11">
        <v>8</v>
      </c>
      <c r="B11" s="20">
        <v>6100</v>
      </c>
    </row>
    <row r="12" spans="1:2" x14ac:dyDescent="0.25">
      <c r="A12">
        <v>9</v>
      </c>
      <c r="B12" s="20">
        <v>6100</v>
      </c>
    </row>
    <row r="13" spans="1:2" x14ac:dyDescent="0.25">
      <c r="A13">
        <v>10</v>
      </c>
      <c r="B13" s="20">
        <v>6100</v>
      </c>
    </row>
    <row r="14" spans="1:2" x14ac:dyDescent="0.25">
      <c r="A14">
        <v>11</v>
      </c>
      <c r="B14" s="20">
        <v>6100</v>
      </c>
    </row>
    <row r="15" spans="1:2" x14ac:dyDescent="0.25">
      <c r="A15" s="27">
        <v>12</v>
      </c>
      <c r="B15" s="27">
        <v>6100</v>
      </c>
    </row>
    <row r="16" spans="1:2" x14ac:dyDescent="0.25">
      <c r="A16" s="27">
        <v>13</v>
      </c>
      <c r="B16" s="27">
        <v>6100</v>
      </c>
    </row>
    <row r="17" spans="1:2" x14ac:dyDescent="0.25">
      <c r="A17" s="27">
        <v>14</v>
      </c>
      <c r="B17" s="27">
        <v>6100</v>
      </c>
    </row>
    <row r="18" spans="1:2" x14ac:dyDescent="0.25">
      <c r="A18" s="27">
        <v>15</v>
      </c>
      <c r="B18" s="27">
        <v>6100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97.28515625" customWidth="1"/>
  </cols>
  <sheetData>
    <row r="1" spans="1:6" hidden="1" x14ac:dyDescent="0.25">
      <c r="B1" t="s">
        <v>7</v>
      </c>
      <c r="C1" t="s">
        <v>12</v>
      </c>
      <c r="D1" t="s">
        <v>8</v>
      </c>
      <c r="E1" t="s">
        <v>11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6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6" x14ac:dyDescent="0.25">
      <c r="A4">
        <v>1</v>
      </c>
      <c r="B4">
        <v>0</v>
      </c>
      <c r="C4" t="s">
        <v>197</v>
      </c>
      <c r="D4" s="3"/>
      <c r="E4" s="25" t="s">
        <v>423</v>
      </c>
      <c r="F4" s="6"/>
    </row>
    <row r="5" spans="1:6" x14ac:dyDescent="0.25">
      <c r="A5" s="5">
        <v>2</v>
      </c>
      <c r="B5" s="5">
        <v>0</v>
      </c>
      <c r="C5" s="5" t="s">
        <v>197</v>
      </c>
      <c r="E5" s="25" t="s">
        <v>424</v>
      </c>
      <c r="F5" s="6"/>
    </row>
    <row r="6" spans="1:6" x14ac:dyDescent="0.25">
      <c r="A6" s="5">
        <v>3</v>
      </c>
      <c r="B6" s="5">
        <v>0</v>
      </c>
      <c r="C6" s="5" t="s">
        <v>197</v>
      </c>
      <c r="E6" s="25" t="s">
        <v>425</v>
      </c>
      <c r="F6" s="6"/>
    </row>
    <row r="7" spans="1:6" x14ac:dyDescent="0.25">
      <c r="A7" s="5">
        <v>4</v>
      </c>
      <c r="B7" s="9">
        <v>0</v>
      </c>
      <c r="C7" s="5" t="s">
        <v>197</v>
      </c>
      <c r="E7" s="25" t="s">
        <v>426</v>
      </c>
      <c r="F7" s="6"/>
    </row>
    <row r="8" spans="1:6" x14ac:dyDescent="0.25">
      <c r="A8" s="5">
        <v>5</v>
      </c>
      <c r="B8" s="9">
        <v>0</v>
      </c>
      <c r="C8" s="5" t="s">
        <v>197</v>
      </c>
      <c r="E8" s="25" t="s">
        <v>427</v>
      </c>
      <c r="F8" s="6"/>
    </row>
    <row r="9" spans="1:6" s="23" customFormat="1" x14ac:dyDescent="0.25">
      <c r="A9" s="23">
        <v>6</v>
      </c>
      <c r="B9" s="45" t="s">
        <v>300</v>
      </c>
      <c r="C9" s="23" t="s">
        <v>301</v>
      </c>
      <c r="D9" s="24">
        <v>43430</v>
      </c>
      <c r="E9" s="25" t="s">
        <v>428</v>
      </c>
      <c r="F9" s="9"/>
    </row>
    <row r="10" spans="1:6" x14ac:dyDescent="0.25">
      <c r="A10">
        <v>7</v>
      </c>
      <c r="B10" s="9">
        <v>0</v>
      </c>
      <c r="C10" s="20" t="s">
        <v>197</v>
      </c>
      <c r="E10" s="25" t="s">
        <v>429</v>
      </c>
      <c r="F10" s="6"/>
    </row>
    <row r="11" spans="1:6" x14ac:dyDescent="0.25">
      <c r="A11">
        <v>8</v>
      </c>
      <c r="B11" s="9">
        <v>0</v>
      </c>
      <c r="C11" s="20" t="s">
        <v>197</v>
      </c>
      <c r="E11" s="25" t="s">
        <v>430</v>
      </c>
      <c r="F11" s="6"/>
    </row>
    <row r="12" spans="1:6" x14ac:dyDescent="0.25">
      <c r="A12">
        <v>9</v>
      </c>
      <c r="B12" s="9">
        <v>0</v>
      </c>
      <c r="C12" s="20" t="s">
        <v>197</v>
      </c>
      <c r="E12" s="25" t="s">
        <v>431</v>
      </c>
      <c r="F12" s="6"/>
    </row>
    <row r="13" spans="1:6" x14ac:dyDescent="0.25">
      <c r="A13">
        <v>10</v>
      </c>
      <c r="B13" s="9">
        <v>0</v>
      </c>
      <c r="C13" s="20" t="s">
        <v>197</v>
      </c>
      <c r="E13" s="25" t="s">
        <v>432</v>
      </c>
      <c r="F13" s="6"/>
    </row>
    <row r="14" spans="1:6" x14ac:dyDescent="0.25">
      <c r="A14">
        <v>11</v>
      </c>
      <c r="B14" s="9">
        <v>0</v>
      </c>
      <c r="C14" s="20" t="s">
        <v>197</v>
      </c>
      <c r="E14" s="25" t="s">
        <v>433</v>
      </c>
      <c r="F14" s="6"/>
    </row>
    <row r="15" spans="1:6" x14ac:dyDescent="0.25">
      <c r="A15">
        <v>12</v>
      </c>
      <c r="B15" t="s">
        <v>501</v>
      </c>
      <c r="C15" t="s">
        <v>502</v>
      </c>
      <c r="D15" s="3">
        <v>43452</v>
      </c>
      <c r="E15" s="25" t="s">
        <v>503</v>
      </c>
    </row>
    <row r="16" spans="1:6" x14ac:dyDescent="0.25">
      <c r="A16">
        <v>13</v>
      </c>
      <c r="B16" s="27" t="s">
        <v>506</v>
      </c>
      <c r="C16" t="s">
        <v>502</v>
      </c>
      <c r="D16" s="3">
        <v>43430</v>
      </c>
      <c r="E16" s="25" t="s">
        <v>491</v>
      </c>
    </row>
    <row r="17" spans="1:5" x14ac:dyDescent="0.25">
      <c r="A17">
        <v>14</v>
      </c>
      <c r="B17">
        <v>0</v>
      </c>
      <c r="C17" s="27" t="s">
        <v>197</v>
      </c>
      <c r="E17" s="25" t="s">
        <v>504</v>
      </c>
    </row>
    <row r="18" spans="1:5" x14ac:dyDescent="0.25">
      <c r="A18">
        <v>15</v>
      </c>
      <c r="B18">
        <v>0</v>
      </c>
      <c r="C18" s="27" t="s">
        <v>197</v>
      </c>
      <c r="E18" s="25" t="s">
        <v>505</v>
      </c>
    </row>
  </sheetData>
  <hyperlinks>
    <hyperlink ref="E4" r:id="rId1"/>
    <hyperlink ref="E5:E14" r:id="rId2" display="http://apan.gob.mx/descargables/transparencia/articulo69/fraccion28/2018_4/obraspublicas/a/FrXXVIIIa8_12.pdf"/>
    <hyperlink ref="E5" r:id="rId3"/>
    <hyperlink ref="E6" r:id="rId4"/>
    <hyperlink ref="E7" r:id="rId5"/>
    <hyperlink ref="E8" r:id="rId6"/>
    <hyperlink ref="E9" r:id="rId7"/>
    <hyperlink ref="E10" r:id="rId8"/>
    <hyperlink ref="E11" r:id="rId9"/>
    <hyperlink ref="E12" r:id="rId10"/>
    <hyperlink ref="E13" r:id="rId11"/>
    <hyperlink ref="E14" r:id="rId12"/>
    <hyperlink ref="E15:E18" r:id="rId13" display="http://apan.gob.mx/descargables/transparencia/articulo69/fraccion28/2018_4/obraspublicas/a/FrXXVIIIa8_12.pdf"/>
    <hyperlink ref="E15" r:id="rId14"/>
    <hyperlink ref="E16" r:id="rId15"/>
    <hyperlink ref="E17" r:id="rId16"/>
    <hyperlink ref="E18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1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5" customFormat="1" x14ac:dyDescent="0.25">
      <c r="A4" s="5">
        <v>1</v>
      </c>
      <c r="B4" s="5" t="s">
        <v>217</v>
      </c>
      <c r="C4" s="5" t="s">
        <v>215</v>
      </c>
      <c r="D4" s="5" t="s">
        <v>216</v>
      </c>
      <c r="F4" s="5" t="s">
        <v>212</v>
      </c>
    </row>
    <row r="5" spans="1:6" s="5" customFormat="1" x14ac:dyDescent="0.25">
      <c r="A5" s="5">
        <v>1</v>
      </c>
      <c r="B5" s="5" t="s">
        <v>220</v>
      </c>
      <c r="C5" s="5" t="s">
        <v>221</v>
      </c>
      <c r="D5" s="5" t="s">
        <v>222</v>
      </c>
      <c r="F5" s="5" t="s">
        <v>210</v>
      </c>
    </row>
    <row r="6" spans="1:6" s="5" customFormat="1" x14ac:dyDescent="0.25">
      <c r="A6" s="5">
        <v>1</v>
      </c>
      <c r="B6" s="5" t="s">
        <v>218</v>
      </c>
      <c r="C6" s="5" t="s">
        <v>219</v>
      </c>
      <c r="D6" s="5" t="s">
        <v>219</v>
      </c>
      <c r="F6" s="5" t="s">
        <v>211</v>
      </c>
    </row>
    <row r="7" spans="1:6" s="5" customFormat="1" x14ac:dyDescent="0.25">
      <c r="A7" s="5">
        <v>2</v>
      </c>
      <c r="B7" s="5" t="s">
        <v>256</v>
      </c>
      <c r="C7" s="5" t="s">
        <v>257</v>
      </c>
      <c r="D7" s="5" t="s">
        <v>258</v>
      </c>
      <c r="F7" s="5" t="s">
        <v>267</v>
      </c>
    </row>
    <row r="8" spans="1:6" s="5" customFormat="1" x14ac:dyDescent="0.25">
      <c r="A8" s="5">
        <v>2</v>
      </c>
      <c r="B8" s="5" t="s">
        <v>259</v>
      </c>
      <c r="C8" s="5" t="s">
        <v>260</v>
      </c>
      <c r="D8" s="5" t="s">
        <v>261</v>
      </c>
      <c r="F8" s="5" t="s">
        <v>266</v>
      </c>
    </row>
    <row r="9" spans="1:6" s="5" customFormat="1" x14ac:dyDescent="0.25">
      <c r="A9" s="5">
        <v>2</v>
      </c>
      <c r="B9" s="5" t="s">
        <v>218</v>
      </c>
      <c r="C9" s="5" t="s">
        <v>219</v>
      </c>
      <c r="D9" s="5" t="s">
        <v>219</v>
      </c>
      <c r="F9" s="5" t="s">
        <v>211</v>
      </c>
    </row>
    <row r="10" spans="1:6" s="5" customFormat="1" x14ac:dyDescent="0.25">
      <c r="A10" s="5">
        <v>3</v>
      </c>
      <c r="E10" s="5" t="s">
        <v>262</v>
      </c>
      <c r="F10" s="5" t="s">
        <v>213</v>
      </c>
    </row>
    <row r="11" spans="1:6" s="5" customFormat="1" x14ac:dyDescent="0.25">
      <c r="A11" s="5">
        <v>3</v>
      </c>
      <c r="B11" s="5" t="s">
        <v>217</v>
      </c>
      <c r="C11" s="5" t="s">
        <v>215</v>
      </c>
      <c r="D11" s="5" t="s">
        <v>216</v>
      </c>
      <c r="F11" s="5" t="s">
        <v>212</v>
      </c>
    </row>
    <row r="12" spans="1:6" s="5" customFormat="1" x14ac:dyDescent="0.25">
      <c r="A12" s="5">
        <v>3</v>
      </c>
      <c r="B12" s="5" t="s">
        <v>263</v>
      </c>
      <c r="C12" s="5" t="s">
        <v>264</v>
      </c>
      <c r="D12" s="5" t="s">
        <v>265</v>
      </c>
      <c r="F12" s="5" t="s">
        <v>268</v>
      </c>
    </row>
    <row r="13" spans="1:6" s="5" customFormat="1" x14ac:dyDescent="0.25">
      <c r="A13" s="5">
        <v>4</v>
      </c>
      <c r="B13" s="5" t="s">
        <v>217</v>
      </c>
      <c r="C13" s="5" t="s">
        <v>215</v>
      </c>
      <c r="D13" s="5" t="s">
        <v>216</v>
      </c>
      <c r="F13" s="5" t="s">
        <v>212</v>
      </c>
    </row>
    <row r="14" spans="1:6" s="5" customFormat="1" x14ac:dyDescent="0.25">
      <c r="A14" s="5">
        <v>4</v>
      </c>
      <c r="B14" s="5" t="s">
        <v>263</v>
      </c>
      <c r="C14" s="5" t="s">
        <v>264</v>
      </c>
      <c r="D14" s="5" t="s">
        <v>265</v>
      </c>
      <c r="F14" s="5" t="s">
        <v>268</v>
      </c>
    </row>
    <row r="15" spans="1:6" s="5" customFormat="1" x14ac:dyDescent="0.25">
      <c r="A15" s="5">
        <v>4</v>
      </c>
      <c r="E15" s="5" t="s">
        <v>262</v>
      </c>
      <c r="F15" s="5" t="s">
        <v>213</v>
      </c>
    </row>
    <row r="16" spans="1:6" s="5" customFormat="1" x14ac:dyDescent="0.25">
      <c r="A16" s="5">
        <v>5</v>
      </c>
      <c r="B16" s="5" t="s">
        <v>259</v>
      </c>
      <c r="C16" s="5" t="s">
        <v>260</v>
      </c>
      <c r="D16" s="5" t="s">
        <v>261</v>
      </c>
      <c r="F16" s="5" t="s">
        <v>266</v>
      </c>
    </row>
    <row r="17" spans="1:6" s="5" customFormat="1" x14ac:dyDescent="0.25">
      <c r="A17" s="5">
        <v>5</v>
      </c>
      <c r="E17" s="5" t="s">
        <v>269</v>
      </c>
      <c r="F17" s="5" t="s">
        <v>270</v>
      </c>
    </row>
    <row r="18" spans="1:6" s="5" customFormat="1" x14ac:dyDescent="0.25">
      <c r="A18" s="5">
        <v>5</v>
      </c>
      <c r="B18" s="5" t="s">
        <v>218</v>
      </c>
      <c r="C18" s="5" t="s">
        <v>219</v>
      </c>
      <c r="D18" s="5" t="s">
        <v>219</v>
      </c>
      <c r="F18" s="5" t="s">
        <v>211</v>
      </c>
    </row>
    <row r="19" spans="1:6" s="5" customFormat="1" x14ac:dyDescent="0.25">
      <c r="A19" s="5">
        <v>6</v>
      </c>
      <c r="B19" s="5" t="s">
        <v>271</v>
      </c>
      <c r="C19" s="5" t="s">
        <v>272</v>
      </c>
      <c r="D19" s="5" t="s">
        <v>273</v>
      </c>
      <c r="F19" s="5" t="s">
        <v>275</v>
      </c>
    </row>
    <row r="20" spans="1:6" s="5" customFormat="1" x14ac:dyDescent="0.25">
      <c r="A20" s="5">
        <v>6</v>
      </c>
      <c r="B20" s="5" t="s">
        <v>220</v>
      </c>
      <c r="C20" s="5" t="s">
        <v>221</v>
      </c>
      <c r="D20" s="5" t="s">
        <v>222</v>
      </c>
      <c r="F20" s="5" t="s">
        <v>210</v>
      </c>
    </row>
    <row r="21" spans="1:6" s="5" customFormat="1" x14ac:dyDescent="0.25">
      <c r="A21" s="5">
        <v>6</v>
      </c>
      <c r="B21" s="5" t="s">
        <v>217</v>
      </c>
      <c r="C21" s="5" t="s">
        <v>215</v>
      </c>
      <c r="D21" s="5" t="s">
        <v>216</v>
      </c>
      <c r="F21" s="5" t="s">
        <v>212</v>
      </c>
    </row>
    <row r="22" spans="1:6" x14ac:dyDescent="0.25">
      <c r="A22">
        <v>7</v>
      </c>
      <c r="E22" t="s">
        <v>262</v>
      </c>
      <c r="F22" s="19" t="s">
        <v>213</v>
      </c>
    </row>
    <row r="23" spans="1:6" x14ac:dyDescent="0.25">
      <c r="A23">
        <v>7</v>
      </c>
      <c r="B23" t="s">
        <v>217</v>
      </c>
      <c r="C23" t="s">
        <v>215</v>
      </c>
      <c r="D23" t="s">
        <v>216</v>
      </c>
      <c r="F23" s="19" t="s">
        <v>212</v>
      </c>
    </row>
    <row r="24" spans="1:6" x14ac:dyDescent="0.25">
      <c r="A24">
        <v>7</v>
      </c>
      <c r="B24" t="s">
        <v>263</v>
      </c>
      <c r="C24" t="s">
        <v>264</v>
      </c>
      <c r="D24" t="s">
        <v>265</v>
      </c>
      <c r="F24" s="19" t="s">
        <v>268</v>
      </c>
    </row>
    <row r="25" spans="1:6" x14ac:dyDescent="0.25">
      <c r="A25">
        <v>8</v>
      </c>
      <c r="B25" s="19" t="s">
        <v>217</v>
      </c>
      <c r="C25" s="19" t="s">
        <v>215</v>
      </c>
      <c r="D25" s="19" t="s">
        <v>216</v>
      </c>
      <c r="E25" s="19"/>
      <c r="F25" s="19" t="s">
        <v>212</v>
      </c>
    </row>
    <row r="26" spans="1:6" x14ac:dyDescent="0.25">
      <c r="A26">
        <v>8</v>
      </c>
      <c r="B26" t="s">
        <v>220</v>
      </c>
      <c r="C26" t="s">
        <v>221</v>
      </c>
      <c r="D26" t="s">
        <v>222</v>
      </c>
      <c r="F26" s="20" t="s">
        <v>210</v>
      </c>
    </row>
    <row r="27" spans="1:6" x14ac:dyDescent="0.25">
      <c r="A27">
        <v>8</v>
      </c>
      <c r="B27" t="s">
        <v>218</v>
      </c>
      <c r="C27" t="s">
        <v>219</v>
      </c>
      <c r="D27" t="s">
        <v>219</v>
      </c>
      <c r="F27" s="20" t="s">
        <v>211</v>
      </c>
    </row>
    <row r="28" spans="1:6" x14ac:dyDescent="0.25">
      <c r="A28">
        <v>9</v>
      </c>
    </row>
    <row r="29" spans="1:6" x14ac:dyDescent="0.25">
      <c r="A29">
        <v>9</v>
      </c>
      <c r="E29" t="s">
        <v>269</v>
      </c>
      <c r="F29" s="20" t="s">
        <v>270</v>
      </c>
    </row>
    <row r="30" spans="1:6" x14ac:dyDescent="0.25">
      <c r="A30">
        <v>9</v>
      </c>
      <c r="B30" t="s">
        <v>256</v>
      </c>
      <c r="C30" t="s">
        <v>257</v>
      </c>
      <c r="D30" t="s">
        <v>258</v>
      </c>
      <c r="F30" s="20" t="s">
        <v>267</v>
      </c>
    </row>
    <row r="31" spans="1:6" x14ac:dyDescent="0.25">
      <c r="A31">
        <v>10</v>
      </c>
      <c r="B31" t="s">
        <v>218</v>
      </c>
      <c r="C31" t="s">
        <v>219</v>
      </c>
      <c r="D31" t="s">
        <v>219</v>
      </c>
      <c r="F31" s="20" t="s">
        <v>211</v>
      </c>
    </row>
    <row r="32" spans="1:6" x14ac:dyDescent="0.25">
      <c r="A32">
        <v>10</v>
      </c>
      <c r="B32" t="s">
        <v>256</v>
      </c>
      <c r="C32" t="s">
        <v>257</v>
      </c>
      <c r="D32" t="s">
        <v>258</v>
      </c>
      <c r="F32" s="20" t="s">
        <v>267</v>
      </c>
    </row>
    <row r="33" spans="1:6" x14ac:dyDescent="0.25">
      <c r="A33">
        <v>10</v>
      </c>
      <c r="E33" t="s">
        <v>269</v>
      </c>
      <c r="F33" s="20" t="s">
        <v>270</v>
      </c>
    </row>
    <row r="34" spans="1:6" x14ac:dyDescent="0.25">
      <c r="A34">
        <v>11</v>
      </c>
      <c r="B34" t="s">
        <v>218</v>
      </c>
      <c r="C34" t="s">
        <v>219</v>
      </c>
      <c r="D34" t="s">
        <v>219</v>
      </c>
      <c r="F34" s="20" t="s">
        <v>211</v>
      </c>
    </row>
    <row r="35" spans="1:6" x14ac:dyDescent="0.25">
      <c r="A35">
        <v>11</v>
      </c>
      <c r="E35" t="s">
        <v>269</v>
      </c>
      <c r="F35" s="20" t="s">
        <v>270</v>
      </c>
    </row>
    <row r="36" spans="1:6" x14ac:dyDescent="0.25">
      <c r="A36">
        <v>11</v>
      </c>
      <c r="B36" t="s">
        <v>256</v>
      </c>
      <c r="C36" t="s">
        <v>257</v>
      </c>
      <c r="D36" t="s">
        <v>258</v>
      </c>
      <c r="F36" s="20" t="s">
        <v>267</v>
      </c>
    </row>
    <row r="37" spans="1:6" x14ac:dyDescent="0.25">
      <c r="A37">
        <v>12</v>
      </c>
      <c r="E37" t="s">
        <v>458</v>
      </c>
      <c r="F37" s="27" t="s">
        <v>460</v>
      </c>
    </row>
    <row r="38" spans="1:6" x14ac:dyDescent="0.25">
      <c r="A38">
        <v>12</v>
      </c>
      <c r="E38" t="s">
        <v>495</v>
      </c>
      <c r="F38" s="27" t="s">
        <v>500</v>
      </c>
    </row>
    <row r="39" spans="1:6" x14ac:dyDescent="0.25">
      <c r="A39">
        <v>12</v>
      </c>
      <c r="B39" t="s">
        <v>496</v>
      </c>
      <c r="C39" t="s">
        <v>497</v>
      </c>
      <c r="D39" t="s">
        <v>498</v>
      </c>
      <c r="F39" s="27" t="s">
        <v>499</v>
      </c>
    </row>
    <row r="40" spans="1:6" x14ac:dyDescent="0.25">
      <c r="A40">
        <v>13</v>
      </c>
      <c r="B40" s="27" t="s">
        <v>263</v>
      </c>
      <c r="C40" s="27" t="s">
        <v>264</v>
      </c>
      <c r="D40" s="27" t="s">
        <v>265</v>
      </c>
      <c r="E40" s="27"/>
      <c r="F40" s="27" t="s">
        <v>268</v>
      </c>
    </row>
    <row r="41" spans="1:6" x14ac:dyDescent="0.25">
      <c r="A41">
        <v>13</v>
      </c>
      <c r="B41" s="27" t="s">
        <v>217</v>
      </c>
      <c r="C41" s="27" t="s">
        <v>215</v>
      </c>
      <c r="D41" s="27" t="s">
        <v>216</v>
      </c>
      <c r="E41" s="27"/>
      <c r="F41" s="27" t="s">
        <v>212</v>
      </c>
    </row>
    <row r="42" spans="1:6" x14ac:dyDescent="0.25">
      <c r="A42">
        <v>13</v>
      </c>
      <c r="B42" s="27" t="s">
        <v>220</v>
      </c>
      <c r="C42" s="27" t="s">
        <v>221</v>
      </c>
      <c r="D42" s="27" t="s">
        <v>222</v>
      </c>
      <c r="E42" s="27"/>
      <c r="F42" s="27" t="s">
        <v>210</v>
      </c>
    </row>
    <row r="43" spans="1:6" x14ac:dyDescent="0.25">
      <c r="A43">
        <v>14</v>
      </c>
      <c r="B43" s="27" t="s">
        <v>263</v>
      </c>
      <c r="C43" s="27" t="s">
        <v>264</v>
      </c>
      <c r="D43" s="27" t="s">
        <v>265</v>
      </c>
      <c r="E43" s="27"/>
      <c r="F43" s="27" t="s">
        <v>268</v>
      </c>
    </row>
    <row r="44" spans="1:6" x14ac:dyDescent="0.25">
      <c r="A44">
        <v>14</v>
      </c>
      <c r="B44" t="s">
        <v>290</v>
      </c>
      <c r="C44" t="s">
        <v>219</v>
      </c>
      <c r="D44" t="s">
        <v>291</v>
      </c>
      <c r="F44" s="20" t="s">
        <v>293</v>
      </c>
    </row>
    <row r="45" spans="1:6" x14ac:dyDescent="0.25">
      <c r="A45">
        <v>14</v>
      </c>
      <c r="B45" s="27" t="s">
        <v>220</v>
      </c>
      <c r="C45" s="27" t="s">
        <v>221</v>
      </c>
      <c r="D45" s="27" t="s">
        <v>222</v>
      </c>
      <c r="E45" s="27"/>
      <c r="F45" s="27" t="s">
        <v>210</v>
      </c>
    </row>
    <row r="46" spans="1:6" x14ac:dyDescent="0.25">
      <c r="A46">
        <v>15</v>
      </c>
      <c r="E46" s="34" t="s">
        <v>459</v>
      </c>
      <c r="F46" s="27" t="s">
        <v>461</v>
      </c>
    </row>
    <row r="47" spans="1:6" x14ac:dyDescent="0.25">
      <c r="A47">
        <v>15</v>
      </c>
      <c r="E47" t="s">
        <v>507</v>
      </c>
      <c r="F47" t="s">
        <v>508</v>
      </c>
    </row>
    <row r="48" spans="1:6" x14ac:dyDescent="0.25">
      <c r="A48">
        <v>15</v>
      </c>
      <c r="B48" t="s">
        <v>509</v>
      </c>
      <c r="C48" t="s">
        <v>510</v>
      </c>
      <c r="D48" t="s">
        <v>511</v>
      </c>
      <c r="F48" t="s">
        <v>512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s="5" customFormat="1" x14ac:dyDescent="0.25">
      <c r="A4" s="5">
        <v>1</v>
      </c>
      <c r="B4" s="5" t="s">
        <v>217</v>
      </c>
      <c r="C4" s="5" t="s">
        <v>215</v>
      </c>
      <c r="D4" s="5" t="s">
        <v>216</v>
      </c>
      <c r="F4" s="5" t="s">
        <v>212</v>
      </c>
    </row>
    <row r="5" spans="1:6" s="5" customFormat="1" x14ac:dyDescent="0.25">
      <c r="A5" s="5">
        <v>1</v>
      </c>
      <c r="B5" s="5" t="s">
        <v>220</v>
      </c>
      <c r="C5" s="5" t="s">
        <v>221</v>
      </c>
      <c r="D5" s="5" t="s">
        <v>222</v>
      </c>
      <c r="F5" s="5" t="s">
        <v>210</v>
      </c>
    </row>
    <row r="6" spans="1:6" s="5" customFormat="1" x14ac:dyDescent="0.25">
      <c r="A6" s="5">
        <v>1</v>
      </c>
      <c r="B6" s="5" t="s">
        <v>218</v>
      </c>
      <c r="C6" s="5" t="s">
        <v>219</v>
      </c>
      <c r="D6" s="5" t="s">
        <v>219</v>
      </c>
      <c r="F6" s="5" t="s">
        <v>211</v>
      </c>
    </row>
    <row r="7" spans="1:6" s="5" customFormat="1" x14ac:dyDescent="0.25">
      <c r="A7" s="5">
        <v>2</v>
      </c>
      <c r="B7" s="5" t="s">
        <v>256</v>
      </c>
      <c r="C7" s="5" t="s">
        <v>257</v>
      </c>
      <c r="D7" s="5" t="s">
        <v>258</v>
      </c>
      <c r="F7" s="5" t="s">
        <v>267</v>
      </c>
    </row>
    <row r="8" spans="1:6" s="5" customFormat="1" x14ac:dyDescent="0.25">
      <c r="A8" s="5">
        <v>2</v>
      </c>
      <c r="B8" s="5" t="s">
        <v>259</v>
      </c>
      <c r="C8" s="5" t="s">
        <v>260</v>
      </c>
      <c r="D8" s="5" t="s">
        <v>261</v>
      </c>
      <c r="F8" s="5" t="s">
        <v>266</v>
      </c>
    </row>
    <row r="9" spans="1:6" s="5" customFormat="1" x14ac:dyDescent="0.25">
      <c r="A9" s="5">
        <v>2</v>
      </c>
      <c r="B9" s="5" t="s">
        <v>218</v>
      </c>
      <c r="C9" s="5" t="s">
        <v>219</v>
      </c>
      <c r="D9" s="5" t="s">
        <v>219</v>
      </c>
      <c r="F9" s="5" t="s">
        <v>211</v>
      </c>
    </row>
    <row r="10" spans="1:6" s="5" customFormat="1" x14ac:dyDescent="0.25">
      <c r="A10" s="5">
        <v>3</v>
      </c>
      <c r="E10" s="5" t="s">
        <v>262</v>
      </c>
      <c r="F10" s="5" t="s">
        <v>213</v>
      </c>
    </row>
    <row r="11" spans="1:6" s="5" customFormat="1" x14ac:dyDescent="0.25">
      <c r="A11" s="5">
        <v>3</v>
      </c>
      <c r="B11" s="5" t="s">
        <v>217</v>
      </c>
      <c r="C11" s="5" t="s">
        <v>215</v>
      </c>
      <c r="D11" s="5" t="s">
        <v>216</v>
      </c>
      <c r="F11" s="5" t="s">
        <v>212</v>
      </c>
    </row>
    <row r="12" spans="1:6" s="5" customFormat="1" x14ac:dyDescent="0.25">
      <c r="A12" s="5">
        <v>3</v>
      </c>
      <c r="B12" s="5" t="s">
        <v>263</v>
      </c>
      <c r="C12" s="5" t="s">
        <v>264</v>
      </c>
      <c r="D12" s="5" t="s">
        <v>265</v>
      </c>
      <c r="F12" s="5" t="s">
        <v>268</v>
      </c>
    </row>
    <row r="13" spans="1:6" s="5" customFormat="1" x14ac:dyDescent="0.25">
      <c r="A13" s="5">
        <v>4</v>
      </c>
      <c r="B13" s="5" t="s">
        <v>217</v>
      </c>
      <c r="C13" s="5" t="s">
        <v>215</v>
      </c>
      <c r="D13" s="5" t="s">
        <v>216</v>
      </c>
      <c r="F13" s="5" t="s">
        <v>212</v>
      </c>
    </row>
    <row r="14" spans="1:6" s="5" customFormat="1" x14ac:dyDescent="0.25">
      <c r="A14" s="5">
        <v>4</v>
      </c>
      <c r="B14" s="5" t="s">
        <v>263</v>
      </c>
      <c r="C14" s="5" t="s">
        <v>264</v>
      </c>
      <c r="D14" s="5" t="s">
        <v>265</v>
      </c>
      <c r="F14" s="5" t="s">
        <v>268</v>
      </c>
    </row>
    <row r="15" spans="1:6" s="5" customFormat="1" x14ac:dyDescent="0.25">
      <c r="A15" s="5">
        <v>4</v>
      </c>
      <c r="E15" s="5" t="s">
        <v>262</v>
      </c>
      <c r="F15" s="5" t="s">
        <v>213</v>
      </c>
    </row>
    <row r="16" spans="1:6" s="5" customFormat="1" x14ac:dyDescent="0.25">
      <c r="A16" s="5">
        <v>5</v>
      </c>
      <c r="B16" s="5" t="s">
        <v>259</v>
      </c>
      <c r="C16" s="5" t="s">
        <v>260</v>
      </c>
      <c r="D16" s="5" t="s">
        <v>261</v>
      </c>
      <c r="F16" s="5" t="s">
        <v>266</v>
      </c>
    </row>
    <row r="17" spans="1:6" s="5" customFormat="1" x14ac:dyDescent="0.25">
      <c r="A17" s="5">
        <v>5</v>
      </c>
      <c r="E17" s="5" t="s">
        <v>269</v>
      </c>
      <c r="F17" s="5" t="s">
        <v>270</v>
      </c>
    </row>
    <row r="18" spans="1:6" s="5" customFormat="1" x14ac:dyDescent="0.25">
      <c r="A18" s="5">
        <v>5</v>
      </c>
      <c r="B18" s="5" t="s">
        <v>218</v>
      </c>
      <c r="C18" s="5" t="s">
        <v>219</v>
      </c>
      <c r="D18" s="5" t="s">
        <v>219</v>
      </c>
      <c r="F18" s="5" t="s">
        <v>211</v>
      </c>
    </row>
    <row r="19" spans="1:6" s="5" customFormat="1" x14ac:dyDescent="0.25">
      <c r="A19" s="5">
        <v>6</v>
      </c>
      <c r="B19" s="5" t="s">
        <v>271</v>
      </c>
      <c r="C19" s="5" t="s">
        <v>272</v>
      </c>
      <c r="D19" s="5" t="s">
        <v>273</v>
      </c>
      <c r="F19" s="5" t="s">
        <v>275</v>
      </c>
    </row>
    <row r="20" spans="1:6" s="5" customFormat="1" x14ac:dyDescent="0.25">
      <c r="A20" s="5">
        <v>6</v>
      </c>
      <c r="B20" s="5" t="s">
        <v>220</v>
      </c>
      <c r="C20" s="5" t="s">
        <v>221</v>
      </c>
      <c r="D20" s="5" t="s">
        <v>222</v>
      </c>
      <c r="F20" s="5" t="s">
        <v>210</v>
      </c>
    </row>
    <row r="21" spans="1:6" s="5" customFormat="1" x14ac:dyDescent="0.25">
      <c r="A21" s="5">
        <v>6</v>
      </c>
      <c r="B21" s="5" t="s">
        <v>217</v>
      </c>
      <c r="C21" s="5" t="s">
        <v>215</v>
      </c>
      <c r="D21" s="5" t="s">
        <v>216</v>
      </c>
      <c r="F21" s="5" t="s">
        <v>212</v>
      </c>
    </row>
    <row r="22" spans="1:6" s="20" customFormat="1" x14ac:dyDescent="0.25">
      <c r="A22" s="20">
        <v>7</v>
      </c>
      <c r="E22" s="20" t="s">
        <v>262</v>
      </c>
      <c r="F22" s="20" t="s">
        <v>213</v>
      </c>
    </row>
    <row r="23" spans="1:6" s="20" customFormat="1" x14ac:dyDescent="0.25">
      <c r="A23" s="20">
        <v>7</v>
      </c>
      <c r="B23" s="20" t="s">
        <v>217</v>
      </c>
      <c r="C23" s="20" t="s">
        <v>215</v>
      </c>
      <c r="D23" s="20" t="s">
        <v>216</v>
      </c>
      <c r="F23" s="20" t="s">
        <v>212</v>
      </c>
    </row>
    <row r="24" spans="1:6" s="20" customFormat="1" x14ac:dyDescent="0.25">
      <c r="A24" s="20">
        <v>7</v>
      </c>
      <c r="B24" s="20" t="s">
        <v>263</v>
      </c>
      <c r="C24" s="20" t="s">
        <v>264</v>
      </c>
      <c r="D24" s="20" t="s">
        <v>265</v>
      </c>
      <c r="F24" s="20" t="s">
        <v>268</v>
      </c>
    </row>
    <row r="25" spans="1:6" s="20" customFormat="1" x14ac:dyDescent="0.25">
      <c r="A25" s="20">
        <v>8</v>
      </c>
      <c r="B25" s="20" t="s">
        <v>217</v>
      </c>
      <c r="C25" s="20" t="s">
        <v>215</v>
      </c>
      <c r="D25" s="20" t="s">
        <v>216</v>
      </c>
      <c r="F25" s="20" t="s">
        <v>212</v>
      </c>
    </row>
    <row r="26" spans="1:6" s="20" customFormat="1" x14ac:dyDescent="0.25">
      <c r="A26" s="20">
        <v>8</v>
      </c>
      <c r="B26" s="20" t="s">
        <v>220</v>
      </c>
      <c r="C26" s="20" t="s">
        <v>221</v>
      </c>
      <c r="D26" s="20" t="s">
        <v>222</v>
      </c>
      <c r="F26" s="20" t="s">
        <v>210</v>
      </c>
    </row>
    <row r="27" spans="1:6" s="20" customFormat="1" x14ac:dyDescent="0.25">
      <c r="A27" s="20">
        <v>8</v>
      </c>
      <c r="B27" s="20" t="s">
        <v>218</v>
      </c>
      <c r="C27" s="20" t="s">
        <v>219</v>
      </c>
      <c r="D27" s="20" t="s">
        <v>219</v>
      </c>
      <c r="F27" s="20" t="s">
        <v>211</v>
      </c>
    </row>
    <row r="28" spans="1:6" s="20" customFormat="1" x14ac:dyDescent="0.25">
      <c r="A28" s="20">
        <v>9</v>
      </c>
      <c r="B28" s="20" t="s">
        <v>290</v>
      </c>
      <c r="C28" s="20" t="s">
        <v>219</v>
      </c>
      <c r="D28" s="20" t="s">
        <v>291</v>
      </c>
      <c r="F28" s="20" t="s">
        <v>293</v>
      </c>
    </row>
    <row r="29" spans="1:6" s="20" customFormat="1" x14ac:dyDescent="0.25">
      <c r="A29" s="20">
        <v>9</v>
      </c>
      <c r="E29" s="20" t="s">
        <v>269</v>
      </c>
      <c r="F29" s="20" t="s">
        <v>270</v>
      </c>
    </row>
    <row r="30" spans="1:6" s="20" customFormat="1" x14ac:dyDescent="0.25">
      <c r="A30" s="20">
        <v>9</v>
      </c>
      <c r="B30" s="20" t="s">
        <v>256</v>
      </c>
      <c r="C30" s="20" t="s">
        <v>257</v>
      </c>
      <c r="D30" s="20" t="s">
        <v>258</v>
      </c>
      <c r="F30" s="20" t="s">
        <v>267</v>
      </c>
    </row>
    <row r="31" spans="1:6" s="20" customFormat="1" x14ac:dyDescent="0.25">
      <c r="A31" s="20">
        <v>10</v>
      </c>
      <c r="B31" s="20" t="s">
        <v>218</v>
      </c>
      <c r="C31" s="20" t="s">
        <v>219</v>
      </c>
      <c r="D31" s="20" t="s">
        <v>219</v>
      </c>
      <c r="F31" s="20" t="s">
        <v>211</v>
      </c>
    </row>
    <row r="32" spans="1:6" s="20" customFormat="1" x14ac:dyDescent="0.25">
      <c r="A32" s="20">
        <v>10</v>
      </c>
      <c r="B32" s="20" t="s">
        <v>256</v>
      </c>
      <c r="C32" s="20" t="s">
        <v>257</v>
      </c>
      <c r="D32" s="20" t="s">
        <v>258</v>
      </c>
      <c r="F32" s="20" t="s">
        <v>267</v>
      </c>
    </row>
    <row r="33" spans="1:6" s="20" customFormat="1" x14ac:dyDescent="0.25">
      <c r="A33" s="20">
        <v>10</v>
      </c>
      <c r="E33" s="20" t="s">
        <v>269</v>
      </c>
      <c r="F33" s="20" t="s">
        <v>270</v>
      </c>
    </row>
    <row r="34" spans="1:6" s="20" customFormat="1" x14ac:dyDescent="0.25">
      <c r="A34" s="20">
        <v>11</v>
      </c>
      <c r="B34" s="20" t="s">
        <v>218</v>
      </c>
      <c r="C34" s="20" t="s">
        <v>219</v>
      </c>
      <c r="D34" s="20" t="s">
        <v>219</v>
      </c>
      <c r="F34" s="20" t="s">
        <v>211</v>
      </c>
    </row>
    <row r="35" spans="1:6" s="20" customFormat="1" x14ac:dyDescent="0.25">
      <c r="A35" s="20">
        <v>11</v>
      </c>
      <c r="E35" s="20" t="s">
        <v>269</v>
      </c>
      <c r="F35" s="20" t="s">
        <v>270</v>
      </c>
    </row>
    <row r="36" spans="1:6" s="20" customFormat="1" x14ac:dyDescent="0.25">
      <c r="A36" s="20">
        <v>11</v>
      </c>
      <c r="B36" s="20" t="s">
        <v>256</v>
      </c>
      <c r="C36" s="20" t="s">
        <v>257</v>
      </c>
      <c r="D36" s="20" t="s">
        <v>258</v>
      </c>
      <c r="F36" s="20" t="s">
        <v>267</v>
      </c>
    </row>
    <row r="37" spans="1:6" x14ac:dyDescent="0.25">
      <c r="A37" s="27">
        <v>12</v>
      </c>
      <c r="B37" s="27"/>
      <c r="C37" s="27"/>
      <c r="D37" s="27"/>
      <c r="E37" s="27" t="s">
        <v>458</v>
      </c>
      <c r="F37" s="27" t="s">
        <v>460</v>
      </c>
    </row>
    <row r="38" spans="1:6" x14ac:dyDescent="0.25">
      <c r="A38" s="27">
        <v>12</v>
      </c>
      <c r="B38" s="27"/>
      <c r="C38" s="27"/>
      <c r="D38" s="27"/>
      <c r="E38" s="27" t="s">
        <v>495</v>
      </c>
      <c r="F38" s="27" t="s">
        <v>500</v>
      </c>
    </row>
    <row r="39" spans="1:6" x14ac:dyDescent="0.25">
      <c r="A39" s="27">
        <v>12</v>
      </c>
      <c r="B39" s="27" t="s">
        <v>496</v>
      </c>
      <c r="C39" s="27" t="s">
        <v>497</v>
      </c>
      <c r="D39" s="27" t="s">
        <v>498</v>
      </c>
      <c r="E39" s="27"/>
      <c r="F39" s="27" t="s">
        <v>499</v>
      </c>
    </row>
    <row r="40" spans="1:6" x14ac:dyDescent="0.25">
      <c r="A40" s="27">
        <v>13</v>
      </c>
      <c r="B40" s="27" t="s">
        <v>263</v>
      </c>
      <c r="C40" s="27" t="s">
        <v>264</v>
      </c>
      <c r="D40" s="27" t="s">
        <v>265</v>
      </c>
      <c r="E40" s="27"/>
      <c r="F40" s="27" t="s">
        <v>268</v>
      </c>
    </row>
    <row r="41" spans="1:6" x14ac:dyDescent="0.25">
      <c r="A41" s="27">
        <v>13</v>
      </c>
      <c r="B41" s="27" t="s">
        <v>217</v>
      </c>
      <c r="C41" s="27" t="s">
        <v>215</v>
      </c>
      <c r="D41" s="27" t="s">
        <v>216</v>
      </c>
      <c r="E41" s="27"/>
      <c r="F41" s="27" t="s">
        <v>212</v>
      </c>
    </row>
    <row r="42" spans="1:6" x14ac:dyDescent="0.25">
      <c r="A42" s="27">
        <v>13</v>
      </c>
      <c r="B42" s="27" t="s">
        <v>220</v>
      </c>
      <c r="C42" s="27" t="s">
        <v>221</v>
      </c>
      <c r="D42" s="27" t="s">
        <v>222</v>
      </c>
      <c r="E42" s="27"/>
      <c r="F42" s="27" t="s">
        <v>210</v>
      </c>
    </row>
    <row r="43" spans="1:6" x14ac:dyDescent="0.25">
      <c r="A43" s="27">
        <v>14</v>
      </c>
      <c r="B43" s="27" t="s">
        <v>263</v>
      </c>
      <c r="C43" s="27" t="s">
        <v>264</v>
      </c>
      <c r="D43" s="27" t="s">
        <v>265</v>
      </c>
      <c r="E43" s="27"/>
      <c r="F43" s="27" t="s">
        <v>268</v>
      </c>
    </row>
    <row r="44" spans="1:6" x14ac:dyDescent="0.25">
      <c r="A44" s="27">
        <v>14</v>
      </c>
      <c r="B44" s="27" t="s">
        <v>290</v>
      </c>
      <c r="C44" s="27" t="s">
        <v>219</v>
      </c>
      <c r="D44" s="27" t="s">
        <v>291</v>
      </c>
      <c r="E44" s="27"/>
      <c r="F44" s="27" t="s">
        <v>293</v>
      </c>
    </row>
    <row r="45" spans="1:6" x14ac:dyDescent="0.25">
      <c r="A45" s="27">
        <v>14</v>
      </c>
      <c r="B45" s="27" t="s">
        <v>220</v>
      </c>
      <c r="C45" s="27" t="s">
        <v>221</v>
      </c>
      <c r="D45" s="27" t="s">
        <v>222</v>
      </c>
      <c r="E45" s="27"/>
      <c r="F45" s="27" t="s">
        <v>210</v>
      </c>
    </row>
    <row r="46" spans="1:6" ht="30" x14ac:dyDescent="0.25">
      <c r="A46" s="27">
        <v>15</v>
      </c>
      <c r="B46" s="27"/>
      <c r="C46" s="27"/>
      <c r="D46" s="27"/>
      <c r="E46" s="34" t="s">
        <v>459</v>
      </c>
      <c r="F46" s="27" t="s">
        <v>461</v>
      </c>
    </row>
    <row r="47" spans="1:6" x14ac:dyDescent="0.25">
      <c r="A47" s="27">
        <v>15</v>
      </c>
      <c r="B47" s="27"/>
      <c r="C47" s="27"/>
      <c r="D47" s="27"/>
      <c r="E47" s="27" t="s">
        <v>507</v>
      </c>
      <c r="F47" s="27" t="s">
        <v>508</v>
      </c>
    </row>
    <row r="48" spans="1:6" x14ac:dyDescent="0.25">
      <c r="A48" s="27">
        <v>15</v>
      </c>
      <c r="B48" s="27" t="s">
        <v>509</v>
      </c>
      <c r="C48" s="27" t="s">
        <v>510</v>
      </c>
      <c r="D48" s="27" t="s">
        <v>511</v>
      </c>
      <c r="E48" s="27"/>
      <c r="F48" s="27" t="s">
        <v>512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.8554687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217</v>
      </c>
      <c r="C4" t="s">
        <v>215</v>
      </c>
      <c r="D4" t="s">
        <v>216</v>
      </c>
      <c r="F4" t="s">
        <v>212</v>
      </c>
    </row>
    <row r="5" spans="1:6" x14ac:dyDescent="0.25">
      <c r="A5">
        <v>1</v>
      </c>
      <c r="B5" t="s">
        <v>220</v>
      </c>
      <c r="C5" t="s">
        <v>221</v>
      </c>
      <c r="D5" t="s">
        <v>222</v>
      </c>
      <c r="F5" t="s">
        <v>210</v>
      </c>
    </row>
    <row r="6" spans="1:6" x14ac:dyDescent="0.25">
      <c r="A6">
        <v>1</v>
      </c>
      <c r="B6" t="s">
        <v>218</v>
      </c>
      <c r="C6" t="s">
        <v>219</v>
      </c>
      <c r="D6" t="s">
        <v>219</v>
      </c>
      <c r="F6" t="s">
        <v>211</v>
      </c>
    </row>
    <row r="7" spans="1:6" x14ac:dyDescent="0.25">
      <c r="A7">
        <v>2</v>
      </c>
      <c r="B7" t="s">
        <v>256</v>
      </c>
      <c r="C7" t="s">
        <v>257</v>
      </c>
      <c r="D7" t="s">
        <v>258</v>
      </c>
      <c r="F7" t="s">
        <v>267</v>
      </c>
    </row>
    <row r="8" spans="1:6" x14ac:dyDescent="0.25">
      <c r="A8">
        <v>2</v>
      </c>
      <c r="B8" t="s">
        <v>259</v>
      </c>
      <c r="C8" t="s">
        <v>260</v>
      </c>
      <c r="D8" t="s">
        <v>261</v>
      </c>
      <c r="F8" t="s">
        <v>266</v>
      </c>
    </row>
    <row r="9" spans="1:6" x14ac:dyDescent="0.25">
      <c r="A9">
        <v>2</v>
      </c>
      <c r="B9" t="s">
        <v>218</v>
      </c>
      <c r="C9" t="s">
        <v>219</v>
      </c>
      <c r="D9" t="s">
        <v>219</v>
      </c>
      <c r="F9" s="5" t="s">
        <v>211</v>
      </c>
    </row>
    <row r="10" spans="1:6" x14ac:dyDescent="0.25">
      <c r="A10">
        <v>3</v>
      </c>
      <c r="E10" t="s">
        <v>262</v>
      </c>
      <c r="F10" t="s">
        <v>213</v>
      </c>
    </row>
    <row r="11" spans="1:6" x14ac:dyDescent="0.25">
      <c r="A11">
        <v>3</v>
      </c>
      <c r="B11" t="s">
        <v>217</v>
      </c>
      <c r="C11" t="s">
        <v>215</v>
      </c>
      <c r="D11" t="s">
        <v>216</v>
      </c>
      <c r="F11" t="s">
        <v>212</v>
      </c>
    </row>
    <row r="12" spans="1:6" x14ac:dyDescent="0.25">
      <c r="A12">
        <v>3</v>
      </c>
      <c r="B12" t="s">
        <v>263</v>
      </c>
      <c r="C12" t="s">
        <v>264</v>
      </c>
      <c r="D12" t="s">
        <v>265</v>
      </c>
      <c r="F12" t="s">
        <v>268</v>
      </c>
    </row>
    <row r="13" spans="1:6" x14ac:dyDescent="0.25">
      <c r="A13">
        <v>4</v>
      </c>
      <c r="B13" s="5" t="s">
        <v>217</v>
      </c>
      <c r="C13" s="5" t="s">
        <v>215</v>
      </c>
      <c r="D13" s="5" t="s">
        <v>216</v>
      </c>
      <c r="E13" s="5"/>
      <c r="F13" s="5" t="s">
        <v>212</v>
      </c>
    </row>
    <row r="14" spans="1:6" x14ac:dyDescent="0.25">
      <c r="A14">
        <v>4</v>
      </c>
      <c r="B14" s="5" t="s">
        <v>263</v>
      </c>
      <c r="C14" s="5" t="s">
        <v>264</v>
      </c>
      <c r="D14" s="5" t="s">
        <v>265</v>
      </c>
      <c r="E14" s="5"/>
      <c r="F14" s="5" t="s">
        <v>268</v>
      </c>
    </row>
    <row r="15" spans="1:6" x14ac:dyDescent="0.25">
      <c r="A15">
        <v>4</v>
      </c>
      <c r="E15" s="5" t="s">
        <v>262</v>
      </c>
      <c r="F15" s="5" t="s">
        <v>213</v>
      </c>
    </row>
    <row r="16" spans="1:6" x14ac:dyDescent="0.25">
      <c r="A16">
        <v>5</v>
      </c>
      <c r="B16" s="5" t="s">
        <v>259</v>
      </c>
      <c r="C16" s="5" t="s">
        <v>260</v>
      </c>
      <c r="D16" s="5" t="s">
        <v>261</v>
      </c>
      <c r="E16" s="5"/>
      <c r="F16" s="5" t="s">
        <v>266</v>
      </c>
    </row>
    <row r="17" spans="1:6" x14ac:dyDescent="0.25">
      <c r="A17">
        <v>5</v>
      </c>
      <c r="E17" t="s">
        <v>269</v>
      </c>
      <c r="F17" t="s">
        <v>270</v>
      </c>
    </row>
    <row r="18" spans="1:6" x14ac:dyDescent="0.25">
      <c r="A18">
        <v>5</v>
      </c>
      <c r="B18" s="5" t="s">
        <v>218</v>
      </c>
      <c r="C18" s="5" t="s">
        <v>219</v>
      </c>
      <c r="D18" s="5" t="s">
        <v>219</v>
      </c>
      <c r="E18" s="5"/>
      <c r="F18" s="5" t="s">
        <v>211</v>
      </c>
    </row>
    <row r="19" spans="1:6" x14ac:dyDescent="0.25">
      <c r="A19">
        <v>6</v>
      </c>
      <c r="B19" t="s">
        <v>271</v>
      </c>
      <c r="C19" t="s">
        <v>272</v>
      </c>
      <c r="D19" t="s">
        <v>273</v>
      </c>
      <c r="F19" t="s">
        <v>275</v>
      </c>
    </row>
    <row r="20" spans="1:6" x14ac:dyDescent="0.25">
      <c r="A20">
        <v>6</v>
      </c>
      <c r="B20" t="s">
        <v>220</v>
      </c>
      <c r="C20" t="s">
        <v>221</v>
      </c>
      <c r="D20" t="s">
        <v>222</v>
      </c>
      <c r="F20" s="5" t="s">
        <v>210</v>
      </c>
    </row>
    <row r="21" spans="1:6" x14ac:dyDescent="0.25">
      <c r="A21">
        <v>6</v>
      </c>
      <c r="B21" t="s">
        <v>217</v>
      </c>
      <c r="C21" t="s">
        <v>215</v>
      </c>
      <c r="D21" t="s">
        <v>216</v>
      </c>
      <c r="F21" s="5" t="s">
        <v>212</v>
      </c>
    </row>
    <row r="22" spans="1:6" s="20" customFormat="1" x14ac:dyDescent="0.25">
      <c r="A22" s="20">
        <v>7</v>
      </c>
      <c r="E22" s="20" t="s">
        <v>262</v>
      </c>
      <c r="F22" s="20" t="s">
        <v>213</v>
      </c>
    </row>
    <row r="23" spans="1:6" s="20" customFormat="1" x14ac:dyDescent="0.25">
      <c r="A23" s="20">
        <v>7</v>
      </c>
      <c r="B23" s="20" t="s">
        <v>217</v>
      </c>
      <c r="C23" s="20" t="s">
        <v>215</v>
      </c>
      <c r="D23" s="20" t="s">
        <v>216</v>
      </c>
      <c r="F23" s="20" t="s">
        <v>212</v>
      </c>
    </row>
    <row r="24" spans="1:6" s="20" customFormat="1" x14ac:dyDescent="0.25">
      <c r="A24" s="20">
        <v>7</v>
      </c>
      <c r="B24" s="20" t="s">
        <v>263</v>
      </c>
      <c r="C24" s="20" t="s">
        <v>264</v>
      </c>
      <c r="D24" s="20" t="s">
        <v>265</v>
      </c>
      <c r="F24" s="20" t="s">
        <v>268</v>
      </c>
    </row>
    <row r="25" spans="1:6" s="20" customFormat="1" x14ac:dyDescent="0.25">
      <c r="A25" s="20">
        <v>8</v>
      </c>
      <c r="B25" s="20" t="s">
        <v>217</v>
      </c>
      <c r="C25" s="20" t="s">
        <v>215</v>
      </c>
      <c r="D25" s="20" t="s">
        <v>216</v>
      </c>
      <c r="F25" s="20" t="s">
        <v>212</v>
      </c>
    </row>
    <row r="26" spans="1:6" s="20" customFormat="1" x14ac:dyDescent="0.25">
      <c r="A26" s="20">
        <v>8</v>
      </c>
      <c r="B26" s="20" t="s">
        <v>220</v>
      </c>
      <c r="C26" s="20" t="s">
        <v>221</v>
      </c>
      <c r="D26" s="20" t="s">
        <v>222</v>
      </c>
      <c r="F26" s="20" t="s">
        <v>210</v>
      </c>
    </row>
    <row r="27" spans="1:6" s="20" customFormat="1" x14ac:dyDescent="0.25">
      <c r="A27" s="20">
        <v>8</v>
      </c>
      <c r="B27" s="20" t="s">
        <v>218</v>
      </c>
      <c r="C27" s="20" t="s">
        <v>219</v>
      </c>
      <c r="D27" s="20" t="s">
        <v>219</v>
      </c>
      <c r="F27" s="20" t="s">
        <v>211</v>
      </c>
    </row>
    <row r="28" spans="1:6" s="20" customFormat="1" x14ac:dyDescent="0.25">
      <c r="A28" s="20">
        <v>9</v>
      </c>
      <c r="B28" s="20" t="s">
        <v>290</v>
      </c>
      <c r="C28" s="20" t="s">
        <v>219</v>
      </c>
      <c r="D28" s="20" t="s">
        <v>291</v>
      </c>
      <c r="F28" s="20" t="s">
        <v>293</v>
      </c>
    </row>
    <row r="29" spans="1:6" s="20" customFormat="1" x14ac:dyDescent="0.25">
      <c r="A29" s="20">
        <v>9</v>
      </c>
      <c r="E29" s="20" t="s">
        <v>269</v>
      </c>
      <c r="F29" s="20" t="s">
        <v>270</v>
      </c>
    </row>
    <row r="30" spans="1:6" s="20" customFormat="1" x14ac:dyDescent="0.25">
      <c r="A30" s="20">
        <v>9</v>
      </c>
      <c r="B30" s="20" t="s">
        <v>256</v>
      </c>
      <c r="C30" s="20" t="s">
        <v>257</v>
      </c>
      <c r="D30" s="20" t="s">
        <v>258</v>
      </c>
      <c r="F30" s="20" t="s">
        <v>267</v>
      </c>
    </row>
    <row r="31" spans="1:6" s="20" customFormat="1" x14ac:dyDescent="0.25">
      <c r="A31" s="20">
        <v>10</v>
      </c>
      <c r="B31" s="20" t="s">
        <v>218</v>
      </c>
      <c r="C31" s="20" t="s">
        <v>219</v>
      </c>
      <c r="D31" s="20" t="s">
        <v>219</v>
      </c>
      <c r="F31" s="20" t="s">
        <v>211</v>
      </c>
    </row>
    <row r="32" spans="1:6" s="20" customFormat="1" x14ac:dyDescent="0.25">
      <c r="A32" s="20">
        <v>10</v>
      </c>
      <c r="B32" s="20" t="s">
        <v>256</v>
      </c>
      <c r="C32" s="20" t="s">
        <v>257</v>
      </c>
      <c r="D32" s="20" t="s">
        <v>258</v>
      </c>
      <c r="F32" s="20" t="s">
        <v>267</v>
      </c>
    </row>
    <row r="33" spans="1:6" s="20" customFormat="1" x14ac:dyDescent="0.25">
      <c r="A33" s="20">
        <v>10</v>
      </c>
      <c r="E33" s="20" t="s">
        <v>269</v>
      </c>
      <c r="F33" s="20" t="s">
        <v>270</v>
      </c>
    </row>
    <row r="34" spans="1:6" s="20" customFormat="1" x14ac:dyDescent="0.25">
      <c r="A34" s="20">
        <v>11</v>
      </c>
      <c r="B34" s="20" t="s">
        <v>218</v>
      </c>
      <c r="C34" s="20" t="s">
        <v>219</v>
      </c>
      <c r="D34" s="20" t="s">
        <v>219</v>
      </c>
      <c r="F34" s="20" t="s">
        <v>211</v>
      </c>
    </row>
    <row r="35" spans="1:6" s="20" customFormat="1" x14ac:dyDescent="0.25">
      <c r="A35" s="20">
        <v>11</v>
      </c>
      <c r="E35" s="20" t="s">
        <v>269</v>
      </c>
      <c r="F35" s="20" t="s">
        <v>270</v>
      </c>
    </row>
    <row r="36" spans="1:6" s="20" customFormat="1" x14ac:dyDescent="0.25">
      <c r="A36" s="20">
        <v>11</v>
      </c>
      <c r="B36" s="20" t="s">
        <v>256</v>
      </c>
      <c r="C36" s="20" t="s">
        <v>257</v>
      </c>
      <c r="D36" s="20" t="s">
        <v>258</v>
      </c>
      <c r="F36" s="20" t="s">
        <v>267</v>
      </c>
    </row>
    <row r="37" spans="1:6" x14ac:dyDescent="0.25">
      <c r="A37" s="27">
        <v>12</v>
      </c>
      <c r="B37" s="27"/>
      <c r="C37" s="27"/>
      <c r="D37" s="27"/>
      <c r="E37" s="27" t="s">
        <v>458</v>
      </c>
      <c r="F37" s="27" t="s">
        <v>460</v>
      </c>
    </row>
    <row r="38" spans="1:6" x14ac:dyDescent="0.25">
      <c r="A38" s="27">
        <v>12</v>
      </c>
      <c r="B38" s="27"/>
      <c r="C38" s="27"/>
      <c r="D38" s="27"/>
      <c r="E38" s="27" t="s">
        <v>495</v>
      </c>
      <c r="F38" s="27" t="s">
        <v>500</v>
      </c>
    </row>
    <row r="39" spans="1:6" x14ac:dyDescent="0.25">
      <c r="A39" s="27">
        <v>12</v>
      </c>
      <c r="B39" s="27" t="s">
        <v>496</v>
      </c>
      <c r="C39" s="27" t="s">
        <v>497</v>
      </c>
      <c r="D39" s="27" t="s">
        <v>498</v>
      </c>
      <c r="E39" s="27"/>
      <c r="F39" s="27" t="s">
        <v>499</v>
      </c>
    </row>
    <row r="40" spans="1:6" x14ac:dyDescent="0.25">
      <c r="A40" s="27">
        <v>13</v>
      </c>
      <c r="B40" s="27" t="s">
        <v>263</v>
      </c>
      <c r="C40" s="27" t="s">
        <v>264</v>
      </c>
      <c r="D40" s="27" t="s">
        <v>265</v>
      </c>
      <c r="E40" s="27"/>
      <c r="F40" s="27" t="s">
        <v>268</v>
      </c>
    </row>
    <row r="41" spans="1:6" x14ac:dyDescent="0.25">
      <c r="A41" s="27">
        <v>13</v>
      </c>
      <c r="B41" s="27" t="s">
        <v>217</v>
      </c>
      <c r="C41" s="27" t="s">
        <v>215</v>
      </c>
      <c r="D41" s="27" t="s">
        <v>216</v>
      </c>
      <c r="E41" s="27"/>
      <c r="F41" s="27" t="s">
        <v>212</v>
      </c>
    </row>
    <row r="42" spans="1:6" x14ac:dyDescent="0.25">
      <c r="A42" s="27">
        <v>13</v>
      </c>
      <c r="B42" s="27" t="s">
        <v>220</v>
      </c>
      <c r="C42" s="27" t="s">
        <v>221</v>
      </c>
      <c r="D42" s="27" t="s">
        <v>222</v>
      </c>
      <c r="E42" s="27"/>
      <c r="F42" s="27" t="s">
        <v>210</v>
      </c>
    </row>
    <row r="43" spans="1:6" x14ac:dyDescent="0.25">
      <c r="A43" s="27">
        <v>14</v>
      </c>
      <c r="B43" s="27" t="s">
        <v>263</v>
      </c>
      <c r="C43" s="27" t="s">
        <v>264</v>
      </c>
      <c r="D43" s="27" t="s">
        <v>265</v>
      </c>
      <c r="E43" s="27"/>
      <c r="F43" s="27" t="s">
        <v>268</v>
      </c>
    </row>
    <row r="44" spans="1:6" x14ac:dyDescent="0.25">
      <c r="A44" s="27">
        <v>14</v>
      </c>
      <c r="B44" s="27" t="s">
        <v>290</v>
      </c>
      <c r="C44" s="27" t="s">
        <v>219</v>
      </c>
      <c r="D44" s="27" t="s">
        <v>291</v>
      </c>
      <c r="E44" s="27"/>
      <c r="F44" s="27" t="s">
        <v>293</v>
      </c>
    </row>
    <row r="45" spans="1:6" x14ac:dyDescent="0.25">
      <c r="A45" s="27">
        <v>14</v>
      </c>
      <c r="B45" s="27" t="s">
        <v>220</v>
      </c>
      <c r="C45" s="27" t="s">
        <v>221</v>
      </c>
      <c r="D45" s="27" t="s">
        <v>222</v>
      </c>
      <c r="E45" s="27"/>
      <c r="F45" s="27" t="s">
        <v>210</v>
      </c>
    </row>
    <row r="46" spans="1:6" ht="30" x14ac:dyDescent="0.25">
      <c r="A46" s="27">
        <v>15</v>
      </c>
      <c r="B46" s="27"/>
      <c r="C46" s="27"/>
      <c r="D46" s="27"/>
      <c r="E46" s="34" t="s">
        <v>459</v>
      </c>
      <c r="F46" s="27" t="s">
        <v>461</v>
      </c>
    </row>
    <row r="47" spans="1:6" x14ac:dyDescent="0.25">
      <c r="A47" s="27">
        <v>15</v>
      </c>
      <c r="B47" s="27"/>
      <c r="C47" s="27"/>
      <c r="D47" s="27"/>
      <c r="E47" s="27" t="s">
        <v>507</v>
      </c>
      <c r="F47" s="27" t="s">
        <v>508</v>
      </c>
    </row>
    <row r="48" spans="1:6" x14ac:dyDescent="0.25">
      <c r="A48" s="27">
        <v>15</v>
      </c>
      <c r="B48" s="27" t="s">
        <v>509</v>
      </c>
      <c r="C48" s="27" t="s">
        <v>510</v>
      </c>
      <c r="D48" s="27" t="s">
        <v>511</v>
      </c>
      <c r="E48" s="27"/>
      <c r="F48" s="27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Tabla_492838</vt:lpstr>
      <vt:lpstr>Tabla_492867</vt:lpstr>
      <vt:lpstr>Tabla_492868</vt:lpstr>
      <vt:lpstr>Tabla_492869</vt:lpstr>
      <vt:lpstr>Tabla_492870</vt:lpstr>
      <vt:lpstr>Tabla_492871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COOLER</cp:lastModifiedBy>
  <cp:lastPrinted>2019-01-04T19:29:32Z</cp:lastPrinted>
  <dcterms:created xsi:type="dcterms:W3CDTF">2018-06-20T14:56:18Z</dcterms:created>
  <dcterms:modified xsi:type="dcterms:W3CDTF">2019-04-17T19:06:45Z</dcterms:modified>
</cp:coreProperties>
</file>