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65" tabRatio="786"/>
  </bookViews>
  <sheets>
    <sheet name="Reporte de Formatos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externalReferences>
    <externalReference r:id="rId9"/>
  </externalReferences>
  <definedNames>
    <definedName name="Hidden_1_Tabla_4929574">Hidden_1_Tabla_492957!$A$1:$A$3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  <definedName name="hidden3">[1]hidden3!$A$1:$A$2</definedName>
  </definedNames>
  <calcPr calcId="162913"/>
</workbook>
</file>

<file path=xl/calcChain.xml><?xml version="1.0" encoding="utf-8"?>
<calcChain xmlns="http://schemas.openxmlformats.org/spreadsheetml/2006/main">
  <c r="T34" i="1"/>
  <c r="AB34"/>
  <c r="T33"/>
  <c r="AB33"/>
  <c r="T32"/>
  <c r="AB32"/>
  <c r="T31"/>
  <c r="AB31"/>
  <c r="T30"/>
  <c r="AB30"/>
  <c r="T29"/>
  <c r="AB29"/>
  <c r="T28"/>
  <c r="AB28"/>
  <c r="T27"/>
  <c r="AB27"/>
  <c r="T26"/>
  <c r="AB26"/>
  <c r="AB9" l="1"/>
  <c r="AB10"/>
  <c r="AB11"/>
  <c r="AB12"/>
  <c r="AB13"/>
  <c r="AB14"/>
  <c r="AB15"/>
  <c r="AB16"/>
  <c r="AB17"/>
  <c r="AB18"/>
  <c r="AB19"/>
  <c r="AB20"/>
  <c r="AB21"/>
  <c r="AB22"/>
  <c r="AB23"/>
  <c r="AB24"/>
  <c r="AB25"/>
  <c r="T9"/>
  <c r="T10"/>
  <c r="T11"/>
  <c r="T12"/>
  <c r="T13"/>
  <c r="T14"/>
  <c r="T15"/>
  <c r="T16"/>
  <c r="T17"/>
  <c r="T18"/>
  <c r="T19"/>
  <c r="T20"/>
  <c r="T21"/>
  <c r="T22"/>
  <c r="T23"/>
  <c r="T24"/>
  <c r="T25"/>
  <c r="AB8" l="1"/>
  <c r="T8"/>
</calcChain>
</file>

<file path=xl/sharedStrings.xml><?xml version="1.0" encoding="utf-8"?>
<sst xmlns="http://schemas.openxmlformats.org/spreadsheetml/2006/main" count="1263" uniqueCount="527">
  <si>
    <t>52276</t>
  </si>
  <si>
    <t>TÍTULO</t>
  </si>
  <si>
    <t>NOMBRE CORTO</t>
  </si>
  <si>
    <t>DESCRIPCIÓN</t>
  </si>
  <si>
    <t>Resultados adjudicaciones, invitaciones y licitaciones_Procedimientos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</si>
  <si>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</si>
  <si>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</si>
  <si>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</si>
  <si>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</si>
  <si>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</si>
  <si>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</si>
  <si>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</si>
  <si>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</si>
  <si>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</si>
  <si>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</si>
  <si>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</si>
  <si>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</si>
  <si>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</si>
  <si>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</si>
  <si>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</si>
  <si>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</si>
  <si>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</si>
  <si>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</si>
  <si>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</si>
  <si>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</si>
  <si>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</si>
  <si>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</si>
  <si>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</si>
  <si>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</si>
  <si>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</si>
  <si>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</si>
  <si>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</si>
  <si>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</si>
  <si>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</si>
  <si>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</si>
  <si>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</si>
  <si>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</si>
  <si>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</si>
  <si>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</si>
  <si>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</si>
  <si>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</si>
  <si>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</si>
  <si>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</si>
  <si>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</si>
  <si>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</si>
  <si>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</si>
  <si>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</si>
  <si>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</si>
  <si>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</si>
  <si>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</si>
  <si>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</si>
  <si>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</si>
  <si>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</si>
  <si>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</si>
  <si>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</si>
  <si>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</si>
  <si>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</si>
  <si>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</si>
  <si>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</si>
  <si>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</si>
  <si>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</si>
  <si>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</si>
  <si>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</si>
  <si>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</si>
  <si>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</si>
  <si>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</si>
  <si>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</si>
  <si>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</si>
  <si>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</si>
  <si>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</si>
  <si>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</si>
  <si>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</si>
  <si>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</si>
  <si>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</si>
  <si>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</si>
  <si>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</si>
  <si>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</si>
  <si>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</si>
  <si>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</si>
  <si>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</si>
  <si>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</si>
  <si>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</si>
  <si>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</si>
  <si>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</si>
  <si>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</si>
  <si>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</si>
  <si>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</si>
  <si>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</si>
  <si>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</si>
  <si>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</si>
  <si>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</si>
  <si>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</si>
  <si>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</si>
  <si>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</si>
  <si>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</si>
  <si>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</si>
  <si>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</si>
  <si>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</si>
  <si>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</si>
  <si>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</si>
  <si>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</si>
  <si>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</si>
  <si>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</si>
  <si>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</si>
  <si>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</si>
  <si>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</si>
  <si>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</si>
  <si>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</si>
  <si>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</si>
  <si>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</si>
  <si>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</si>
  <si>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</si>
  <si>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</si>
  <si>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</si>
  <si>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</si>
  <si>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</si>
  <si>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</si>
  <si>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</si>
  <si>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</si>
  <si>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</si>
  <si>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</si>
  <si>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</si>
  <si>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</si>
  <si>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</si>
  <si>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</si>
  <si>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</si>
  <si>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</si>
  <si>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</si>
  <si>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</si>
  <si>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</si>
  <si>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</si>
  <si>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</si>
  <si>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</si>
  <si>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</si>
  <si>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</si>
  <si>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</si>
  <si>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</si>
  <si>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</si>
  <si>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</si>
  <si>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</si>
  <si>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</si>
  <si>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</si>
  <si>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</si>
  <si>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</si>
  <si>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</si>
  <si>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</si>
  <si>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</si>
  <si>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</si>
  <si>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</si>
  <si>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</si>
  <si>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2018/FAISM008001</t>
  </si>
  <si>
    <t>2018/FAISM008002</t>
  </si>
  <si>
    <t>2018/FAISM008003</t>
  </si>
  <si>
    <t>Dirección de Obras Públicas y Desarrollo Urbano</t>
  </si>
  <si>
    <t>NACIONAL</t>
  </si>
  <si>
    <t>SIN TIPO DE CAMBIO DE REFERENCIA</t>
  </si>
  <si>
    <t>TRANSFERENCIA ELECTRONICA</t>
  </si>
  <si>
    <t>SUPERVISION POR PARTE DE LA DEPENDENCIA Y COMITES DE OBRA</t>
  </si>
  <si>
    <t>MAP/FAISM-001-2018</t>
  </si>
  <si>
    <t>OBRA PÚBLICA</t>
  </si>
  <si>
    <t>SI</t>
  </si>
  <si>
    <t>ISRAEL</t>
  </si>
  <si>
    <t>CASTILLO</t>
  </si>
  <si>
    <t>BALTAZAR</t>
  </si>
  <si>
    <t>CABI690305FZ0</t>
  </si>
  <si>
    <t>FELIPE DE JESUS</t>
  </si>
  <si>
    <t>HERNANDEZ</t>
  </si>
  <si>
    <t>TELLEZ</t>
  </si>
  <si>
    <t>HETF8507163KA</t>
  </si>
  <si>
    <t>JAGÜEYES CUATES, APAN, HIDALGO</t>
  </si>
  <si>
    <t>EL ALCANFOR, APAN, HIDALGO</t>
  </si>
  <si>
    <t>SAN SEBASTIAN, APAN, HIDALGO</t>
  </si>
  <si>
    <t>MAP/FAISM-002-2018</t>
  </si>
  <si>
    <t>MAP/FAISM-003-2018</t>
  </si>
  <si>
    <t>2018/FAISM008006</t>
  </si>
  <si>
    <t>2018/FAISM008007</t>
  </si>
  <si>
    <t>2018/FAISM008009</t>
  </si>
  <si>
    <t>2018/FAISM008024</t>
  </si>
  <si>
    <t>2018/FAISM008025</t>
  </si>
  <si>
    <t>2018/FAISM008029</t>
  </si>
  <si>
    <t>2018/FAISM008032</t>
  </si>
  <si>
    <t>2018/FAISM008033</t>
  </si>
  <si>
    <t>2018/FAISM008034</t>
  </si>
  <si>
    <t>2018/FAISM008035</t>
  </si>
  <si>
    <t>2018/FAISM008036</t>
  </si>
  <si>
    <t>2018/FAISM008039</t>
  </si>
  <si>
    <t>2018/FAISM008040</t>
  </si>
  <si>
    <t>2018/FAISM008041</t>
  </si>
  <si>
    <t>2018/FAISM008042</t>
  </si>
  <si>
    <t>CONSTRUCCIÓN DE CUARTOS DORMITORIO</t>
  </si>
  <si>
    <t>AMPLIACIÓN DE RED DE DRENAJE SANITARIO</t>
  </si>
  <si>
    <t>AMPLIACION DE RED DE AGUA POTABLE</t>
  </si>
  <si>
    <t>CONSTRUCCIÓN DE BARDA PERIMETRAL EN PRIMARIA LIC. ADOLFO LÓPEZ MATEOS CLAVE: 13DPR2582J</t>
  </si>
  <si>
    <t>AMPLIACIÓN DE RED DE AGUA POTABLE</t>
  </si>
  <si>
    <t>CONSTRUCCIÓN DE TECHUMBRE EN CENTRO COMUNITARIO "MARIA DOLORES HERNANDEZ MUÑOZ" CLAVE: 13KJN1216Z</t>
  </si>
  <si>
    <t>CONSTRUCCIÓN DE TECHUMBRE EN JARDIN DE NIÑOS "MINA EL ROSARIO" CLAVE: 13DJN0212N</t>
  </si>
  <si>
    <t>CONSTRUCCIÓN DE BARDA PERIMETRAL EN JARDIN DE NIÑOS PROFA. LILIA MACHUCA SINECIO CLAVE: 13DJ0672Y</t>
  </si>
  <si>
    <t>CONSTRUCCIÓN DE TECHUMBRE EN TELESECUNDARIA 135 CLAVE: 13DTV0142Y</t>
  </si>
  <si>
    <t>CONSTRUCCIÓN DE TECHUMBRE EN JARDÍN DE NIÑOS "PROFA. LILIA MACHUCA SINECIO" CLAVE: 13DJN0672Y</t>
  </si>
  <si>
    <t>VERDE</t>
  </si>
  <si>
    <t>PELCASTRE</t>
  </si>
  <si>
    <t>HEHA631221DR9</t>
  </si>
  <si>
    <t>VEPC560822QN0</t>
  </si>
  <si>
    <t>MAYA841130825</t>
  </si>
  <si>
    <t>MAP/FAISM-006-2018</t>
  </si>
  <si>
    <t>MAP/FAISM-007-2018</t>
  </si>
  <si>
    <t>MAP/FAISM-009-2018</t>
  </si>
  <si>
    <t>MAP/FAISM-024-2018</t>
  </si>
  <si>
    <t>MAP/FAISM-025-2018</t>
  </si>
  <si>
    <t>MAP/FAISM-029-2018</t>
  </si>
  <si>
    <t>MAP/FAISM-032-2018</t>
  </si>
  <si>
    <t>MAP/FAISM-033-2018</t>
  </si>
  <si>
    <t>MAP/FAISM-034-2018</t>
  </si>
  <si>
    <t>MAP/FAISM-035-2018</t>
  </si>
  <si>
    <t>MAP/FAISM-036-2018</t>
  </si>
  <si>
    <t>MAP/FAISM-039-2018</t>
  </si>
  <si>
    <t>MAP/FAISM-040-2018</t>
  </si>
  <si>
    <t>MAP/FAISM-041-2018</t>
  </si>
  <si>
    <t>MAP/FAISM-042-2018</t>
  </si>
  <si>
    <t>29/06/2018</t>
  </si>
  <si>
    <t>27/06/2018</t>
  </si>
  <si>
    <t>28/06/2018</t>
  </si>
  <si>
    <t>FAISM</t>
  </si>
  <si>
    <t>Ley de Obras Públicas y Servicios Relacionados con las Mismas para el Estado de Hidalgo</t>
  </si>
  <si>
    <t>ARTURO</t>
  </si>
  <si>
    <t>CAMERINO</t>
  </si>
  <si>
    <t>ANDRES</t>
  </si>
  <si>
    <t>MALDONADO</t>
  </si>
  <si>
    <t>YAÑEZ</t>
  </si>
  <si>
    <t>NINGUNA POR EL MOMENTO</t>
  </si>
  <si>
    <t>OJO DE AGUA, APAN, HIDALGO</t>
  </si>
  <si>
    <t>LAS VENTAS, APAN, HIDALGO</t>
  </si>
  <si>
    <t>SAN FRANCISCO MARAÑON (LA VIRGENCITA), APAN, HIDALGO</t>
  </si>
  <si>
    <t>SAN DIEGO TLALAYOTE, APAN, HIDALGO</t>
  </si>
  <si>
    <t>MALA YERBA, APAN, HIDALGO</t>
  </si>
  <si>
    <t>LOMAS DEL PEDREGAL, APAN, HIDALGO</t>
  </si>
  <si>
    <t>EL MIRADOR, APAN, HIDALGO</t>
  </si>
  <si>
    <t>LAZARO CARDENAS, APAN, HIDALGO</t>
  </si>
  <si>
    <t>ACOPINALCO (ACOPINALCO Y TEPETATES), APAN, HIDALGO</t>
  </si>
  <si>
    <t>ZOTOLUCA (VELOZ), APAN, HIDALGO</t>
  </si>
  <si>
    <t>LOS VOLADORES, APAN, HIDALGO</t>
  </si>
  <si>
    <t>APAN COL. LOMA BONITA, APAN, HIDALGO</t>
  </si>
  <si>
    <t>APAN COL. EL CARMEN, APAN, HIDALGO</t>
  </si>
  <si>
    <t xml:space="preserve">A LA FECHA NO SE HA GENERADO INFORMACIÓN </t>
  </si>
  <si>
    <t>2018/FAISM008043</t>
  </si>
  <si>
    <t>2018/FAISM008044</t>
  </si>
  <si>
    <t>2018/FAISM008045</t>
  </si>
  <si>
    <t>2018/FAISM008046</t>
  </si>
  <si>
    <t>2018/FAISM008047</t>
  </si>
  <si>
    <t>2018/FAISM008051</t>
  </si>
  <si>
    <t>2018/FAISM008052</t>
  </si>
  <si>
    <t>2018/FAISM008053</t>
  </si>
  <si>
    <t>2018/FAISM008054</t>
  </si>
  <si>
    <t>CONSTRUCCIÓN DE LETRINAS ECOLOGICAS</t>
  </si>
  <si>
    <t>AMPLIACION DE RED DE DRENAJE SANITARIO</t>
  </si>
  <si>
    <t>AMPLIACIÓN DE RED DE DRENAJE SANITARIO (COL. AMPLIACIÓN LA CONCHITA)</t>
  </si>
  <si>
    <t>CONSTRUCCIÓN DE AULA EN JARDIN DE NIÑOS CONDE DE REGLA CLAVE: 13DNJ0532Y</t>
  </si>
  <si>
    <t>JUAN CARLOS</t>
  </si>
  <si>
    <t>JIMENEZ</t>
  </si>
  <si>
    <t>MAYORAL</t>
  </si>
  <si>
    <t>JIMJ781115BI4</t>
  </si>
  <si>
    <t>MAP/FAISM-043-2018</t>
  </si>
  <si>
    <t>MAP/FAISM-044-2018</t>
  </si>
  <si>
    <t>MAP/FAISM-045-2018</t>
  </si>
  <si>
    <t>MAP/FAISM-046-2018</t>
  </si>
  <si>
    <t>MAP/FAISM-047-2018</t>
  </si>
  <si>
    <t>MAP/FAISM-051-2018</t>
  </si>
  <si>
    <t>MAP/FAISM-052-2018</t>
  </si>
  <si>
    <t>MAP/FAISM-053-2018</t>
  </si>
  <si>
    <t>MAP/FAISM-054-2018</t>
  </si>
  <si>
    <t xml:space="preserve">ANDRES </t>
  </si>
  <si>
    <t xml:space="preserve">ISRAEL </t>
  </si>
  <si>
    <t>EJIDO DE APAN, APAN, HIDALGO</t>
  </si>
  <si>
    <t>EL TIGRE, APAN, HIDALGO</t>
  </si>
  <si>
    <t>CHIMALPA (CHIMALPA Y TLALAYOTE), APAN, HIDALGO</t>
  </si>
  <si>
    <t>COL. LA VIRGENCITA, SANTA CRUZ, APAN, HIDALGO</t>
  </si>
  <si>
    <t>COL. LA CONCHITA, APAN, HIDALGO</t>
  </si>
  <si>
    <t>MAP/FAISM-035-001-2018</t>
  </si>
  <si>
    <t>AMPLIACIÓN EN PERIODO</t>
  </si>
  <si>
    <t>MAP/FAISM-036-2018-01</t>
  </si>
  <si>
    <t>AMPLIACIÓN EN MONTO</t>
  </si>
  <si>
    <t>MAP/FAISM-044-2018-01</t>
  </si>
  <si>
    <t>MAP/FAISM-045-2018-01</t>
  </si>
  <si>
    <t>MAP/FAISM-046-2018-CM1</t>
  </si>
  <si>
    <t>http://apan.gob.mx/descargables/transparencia/articulo69/fraccion28/2018_4/obraspublicas/b/FrXXVIIIb8_1.pdf</t>
  </si>
  <si>
    <t>http://apan.gob.mx/descargables/transparencia/articulo69/fraccion28/2018_4/obraspublicas/b/FrXXVIIIb9_1.pdf</t>
  </si>
  <si>
    <t>http://apan.gob.mx/descargables/transparencia/articulo69/fraccion28/2018_4/obraspublicas/b/FrXXVIIIb10_1.pdf</t>
  </si>
  <si>
    <t>http://apan.gob.mx/descargables/transparencia/articulo69/fraccion28/2018_4/obraspublicas/b/FrXXVIIIb11_1.pdf</t>
  </si>
  <si>
    <t>http://apan.gob.mx/descargables/transparencia/articulo69/fraccion28/2018_4/obraspublicas/b/FrXXVIIIb12_1.pdf</t>
  </si>
  <si>
    <t>http://apan.gob.mx/descargables/transparencia/articulo69/fraccion28/2018_4/obraspublicas/b/FrXXVIIIb13_1.pdf</t>
  </si>
  <si>
    <t>http://apan.gob.mx/descargables/transparencia/articulo69/fraccion28/2018_4/obraspublicas/b/FrXXVIIIb14_1.pdf</t>
  </si>
  <si>
    <t>http://apan.gob.mx/descargables/transparencia/articulo69/fraccion28/2018_4/obraspublicas/b/FrXXVIIIb15_1.pdf</t>
  </si>
  <si>
    <t>http://apan.gob.mx/descargables/transparencia/articulo69/fraccion28/2018_4/obraspublicas/b/FrXXVIIIb16_1.pdf</t>
  </si>
  <si>
    <t>http://apan.gob.mx/descargables/transparencia/articulo69/fraccion28/2018_4/obraspublicas/b/FrXXVIIIb17_1.pdf</t>
  </si>
  <si>
    <t>http://apan.gob.mx/descargables/transparencia/articulo69/fraccion28/2018_4/obraspublicas/b/FrXXVIIIb18_1.pdf</t>
  </si>
  <si>
    <t>http://apan.gob.mx/descargables/transparencia/articulo69/fraccion28/2018_4/obraspublicas/b/FrXXVIIIb19_1.pdf</t>
  </si>
  <si>
    <t>http://apan.gob.mx/descargables/transparencia/articulo69/fraccion28/2018_4/obraspublicas/b/FrXXVIIIb20_1.pdf</t>
  </si>
  <si>
    <t>http://apan.gob.mx/descargables/transparencia/articulo69/fraccion28/2018_4/obraspublicas/b/FrXXVIIIb21_1.pdf</t>
  </si>
  <si>
    <t>http://apan.gob.mx/descargables/transparencia/articulo69/fraccion28/2018_4/obraspublicas/b/FrXXVIIIb22_1.pdf</t>
  </si>
  <si>
    <t>http://apan.gob.mx/descargables/transparencia/articulo69/fraccion28/2018_4/obraspublicas/b/FrXXVIIIb23_1.pdf</t>
  </si>
  <si>
    <t>http://apan.gob.mx/descargables/transparencia/articulo69/fraccion28/2018_4/obraspublicas/b/FrXXVIIIb24_1.pdf</t>
  </si>
  <si>
    <t>http://apan.gob.mx/descargables/transparencia/articulo69/fraccion28/2018_4/obraspublicas/b/FrXXVIIIb25_1.pdf</t>
  </si>
  <si>
    <t>http://apan.gob.mx/descargables/transparencia/articulo69/fraccion28/2018_4/obraspublicas/b/FrXXVIIIb26_1.pdf</t>
  </si>
  <si>
    <t>http://apan.gob.mx/descargables/transparencia/articulo69/fraccion28/2018_4/obraspublicas/b/FrXXVIIIb27_1.pdf</t>
  </si>
  <si>
    <t>http://apan.gob.mx/descargables/transparencia/articulo69/fraccion28/2018_4/obraspublicas/b/FrXXVIIIb29_1.pdf</t>
  </si>
  <si>
    <t>http://apan.gob.mx/descargables/transparencia/articulo69/fraccion28/2018_4/obraspublicas/b/FrXXVIIIb30_1.pdf</t>
  </si>
  <si>
    <t>http://apan.gob.mx/descargables/transparencia/articulo69/fraccion28/2018_4/obraspublicas/b/FrXXVIIIb31_1.pdf</t>
  </si>
  <si>
    <t>http://apan.gob.mx/descargables/transparencia/articulo69/fraccion28/2018_4/obraspublicas/b/FrXXVIIIb32_1.pdf</t>
  </si>
  <si>
    <t>http://apan.gob.mx/descargables/transparencia/articulo69/fraccion28/2018_4/obraspublicas/b/FrXXVIIIb33_1.pdf</t>
  </si>
  <si>
    <t>http://apan.gob.mx/descargables/transparencia/articulo69/fraccion28/2018_4/obraspublicas/b/FrXXVIIIb34_1.pdf</t>
  </si>
  <si>
    <t>http://apan.gob.mx/descargables/transparencia/articulo69/fraccion28/2018_4/obraspublicas/b/FrXXVIIIb8_2.pdf</t>
  </si>
  <si>
    <t>http://apan.gob.mx/descargables/transparencia/articulo69/fraccion28/2018_4/obraspublicas/b/FrXXVIIIb9_2.pdf</t>
  </si>
  <si>
    <t>http://apan.gob.mx/descargables/transparencia/articulo69/fraccion28/2018_4/obraspublicas/b/FrXXVIIIb10_2.pdf</t>
  </si>
  <si>
    <t>http://apan.gob.mx/descargables/transparencia/articulo69/fraccion28/2018_4/obraspublicas/b/FrXXVIIIb11_2.pdf</t>
  </si>
  <si>
    <t>http://apan.gob.mx/descargables/transparencia/articulo69/fraccion28/2018_4/obraspublicas/b/FrXXVIIIb12_2.pdf</t>
  </si>
  <si>
    <t>http://apan.gob.mx/descargables/transparencia/articulo69/fraccion28/2018_4/obraspublicas/b/FrXXVIIIb14_2.pdf</t>
  </si>
  <si>
    <t>http://apan.gob.mx/descargables/transparencia/articulo69/fraccion28/2018_4/obraspublicas/b/FrXXVIIIb13_2.pdf</t>
  </si>
  <si>
    <t>http://apan.gob.mx/descargables/transparencia/articulo69/fraccion28/2018_4/obraspublicas/b/FrXXVIIIb15_2.pdf</t>
  </si>
  <si>
    <t>http://apan.gob.mx/descargables/transparencia/articulo69/fraccion28/2018_4/obraspublicas/b/FrXXVIIIb16_2.pdf</t>
  </si>
  <si>
    <t>http://apan.gob.mx/descargables/transparencia/articulo69/fraccion28/2018_4/obraspublicas/b/FrXXVIIIb17_2.pdf</t>
  </si>
  <si>
    <t>http://apan.gob.mx/descargables/transparencia/articulo69/fraccion28/2018_4/obraspublicas/b/FrXXVIIIb18_2.pdf</t>
  </si>
  <si>
    <t>http://apan.gob.mx/descargables/transparencia/articulo69/fraccion28/2018_4/obraspublicas/b/FrXXVIIIb19_2.pdf</t>
  </si>
  <si>
    <t>http://apan.gob.mx/descargables/transparencia/articulo69/fraccion28/2018_4/obraspublicas/b/FrXXVIIIb20_2.pdf</t>
  </si>
  <si>
    <t>http://apan.gob.mx/descargables/transparencia/articulo69/fraccion28/2018_4/obraspublicas/b/FrXXVIIIb21_2.pdf</t>
  </si>
  <si>
    <t>http://apan.gob.mx/descargables/transparencia/articulo69/fraccion28/2018_4/obraspublicas/b/FrXXVIIIb22_2.pdf</t>
  </si>
  <si>
    <t>http://apan.gob.mx/descargables/transparencia/articulo69/fraccion28/2018_4/obraspublicas/b/FrXXVIIIb23_2.pdf</t>
  </si>
  <si>
    <t>http://apan.gob.mx/descargables/transparencia/articulo69/fraccion28/2018_4/obraspublicas/b/FrXXVIIIb24_2.pdf</t>
  </si>
  <si>
    <t>http://apan.gob.mx/descargables/transparencia/articulo69/fraccion28/2018_4/obraspublicas/b/FrXXVIIIb25_2.pdf</t>
  </si>
  <si>
    <t>http://apan.gob.mx/descargables/transparencia/articulo69/fraccion28/2018_4/obraspublicas/b/FrXXVIIIb26_2.pdf</t>
  </si>
  <si>
    <t>http://apan.gob.mx/descargables/transparencia/articulo69/fraccion28/2018_4/obraspublicas/b/FrXXVIIIb27_2.pdf</t>
  </si>
  <si>
    <t>http://apan.gob.mx/descargables/transparencia/articulo69/fraccion28/2018_4/obraspublicas/b/FrXXVIIIb28_2.pdf</t>
  </si>
  <si>
    <t>http://apan.gob.mx/descargables/transparencia/articulo69/fraccion28/2018_4/obraspublicas/b/FrXXVIIIb29_2.pdf</t>
  </si>
  <si>
    <t>http://apan.gob.mx/descargables/transparencia/articulo69/fraccion28/2018_4/obraspublicas/b/FrXXVIIIb30_2.pdf</t>
  </si>
  <si>
    <t>http://apan.gob.mx/descargables/transparencia/articulo69/fraccion28/2018_4/obraspublicas/b/FrXXVIIIb31_2.pdf</t>
  </si>
  <si>
    <t>http://apan.gob.mx/descargables/transparencia/articulo69/fraccion28/2018_4/obraspublicas/b/FrXXVIIIb32_2.pdf</t>
  </si>
  <si>
    <t>http://apan.gob.mx/descargables/transparencia/articulo69/fraccion28/2018_4/obraspublicas/b/FrXXVIIIb33_2.pdf</t>
  </si>
  <si>
    <t>http://apan.gob.mx/descargables/transparencia/articulo69/fraccion28/2018_4/obraspublicas/b/FrXXVIIIb34_2.pdf</t>
  </si>
  <si>
    <t>http://apan.gob.mx/descargables/transparencia/articulo69/fraccion28/2018_4/obraspublicas/b/FrXXVIIIb8_3.pdf</t>
  </si>
  <si>
    <t>http://apan.gob.mx/descargables/transparencia/articulo69/fraccion28/2018_4/obraspublicas/b/FrXXVIIIb9_3.pdf</t>
  </si>
  <si>
    <t>http://apan.gob.mx/descargables/transparencia/articulo69/fraccion28/2018_4/obraspublicas/b/FrXXVIIIb10_3.pdf</t>
  </si>
  <si>
    <t>http://apan.gob.mx/descargables/transparencia/articulo69/fraccion28/2018_4/obraspublicas/b/FrXXVIIIb11_3.pdf</t>
  </si>
  <si>
    <t>http://apan.gob.mx/descargables/transparencia/articulo69/fraccion28/2018_4/obraspublicas/b/FrXXVIIIb12_3.pdf</t>
  </si>
  <si>
    <t>http://apan.gob.mx/descargables/transparencia/articulo69/fraccion28/2018_4/obraspublicas/b/FrXXVIIIb13_3.pdf</t>
  </si>
  <si>
    <t>http://apan.gob.mx/descargables/transparencia/articulo69/fraccion28/2018_4/obraspublicas/b/FrXXVIIIb14_3.pdf</t>
  </si>
  <si>
    <t>http://apan.gob.mx/descargables/transparencia/articulo69/fraccion28/2018_4/obraspublicas/b/FrXXVIIIb15_3.pdf</t>
  </si>
  <si>
    <t>http://apan.gob.mx/descargables/transparencia/articulo69/fraccion28/2018_4/obraspublicas/b/FrXXVIIIb16_3.pdf</t>
  </si>
  <si>
    <t>http://apan.gob.mx/descargables/transparencia/articulo69/fraccion28/2018_4/obraspublicas/b/FrXXVIIIb17_3.pdf</t>
  </si>
  <si>
    <t>http://apan.gob.mx/descargables/transparencia/articulo69/fraccion28/2018_4/obraspublicas/b/FrXXVIIIb18_3.pdf</t>
  </si>
  <si>
    <t>http://apan.gob.mx/descargables/transparencia/articulo69/fraccion28/2018_4/obraspublicas/b/FrXXVIIIb19_3.pdf</t>
  </si>
  <si>
    <t>http://apan.gob.mx/descargables/transparencia/articulo69/fraccion28/2018_4/obraspublicas/b/FrXXVIIIb20_3.pdf</t>
  </si>
  <si>
    <t>http://apan.gob.mx/descargables/transparencia/articulo69/fraccion28/2018_4/obraspublicas/b/FrXXVIIIb21_3.pdf</t>
  </si>
  <si>
    <t>http://apan.gob.mx/descargables/transparencia/articulo69/fraccion28/2018_4/obraspublicas/b/FrXXVIIIb22_3.pdf</t>
  </si>
  <si>
    <t>http://apan.gob.mx/descargables/transparencia/articulo69/fraccion28/2018_4/obraspublicas/b/FrXXVIIIb23_3.pdf</t>
  </si>
  <si>
    <t>http://apan.gob.mx/descargables/transparencia/articulo69/fraccion28/2018_4/obraspublicas/b/FrXXVIIIb24_3.pdf</t>
  </si>
  <si>
    <t>http://apan.gob.mx/descargables/transparencia/articulo69/fraccion28/2018_4/obraspublicas/b/FrXXVIIIb25_3.pdf</t>
  </si>
  <si>
    <t>http://apan.gob.mx/descargables/transparencia/articulo69/fraccion28/2018_4/obraspublicas/b/FrXXVIIIb26_3.pdf</t>
  </si>
  <si>
    <t>http://apan.gob.mx/descargables/transparencia/articulo69/fraccion28/2018_4/obraspublicas/b/FrXXVIIIb27_3.pdf</t>
  </si>
  <si>
    <t>http://apan.gob.mx/descargables/transparencia/articulo69/fraccion28/2018_4/obraspublicas/b/FrXXVIIIb28_3.pdf</t>
  </si>
  <si>
    <t>http://apan.gob.mx/descargables/transparencia/articulo69/fraccion28/2018_4/obraspublicas/b/FrXXVIIIb29_3.pdf</t>
  </si>
  <si>
    <t>http://apan.gob.mx/descargables/transparencia/articulo69/fraccion28/2018_4/obraspublicas/b/FrXXVIIIb30_3.pdf</t>
  </si>
  <si>
    <t>http://apan.gob.mx/descargables/transparencia/articulo69/fraccion28/2018_4/obraspublicas/b/FrXXVIIIb31_3.pdf</t>
  </si>
  <si>
    <t>http://apan.gob.mx/descargables/transparencia/articulo69/fraccion28/2018_4/obraspublicas/b/FrXXVIIIb32_3.pdf</t>
  </si>
  <si>
    <t>http://apan.gob.mx/descargables/transparencia/articulo69/fraccion28/2018_4/obraspublicas/b/FrXXVIIIb33_3.pdf</t>
  </si>
  <si>
    <t>http://apan.gob.mx/descargables/transparencia/articulo69/fraccion28/2018_4/obraspublicas/b/FrXXVIIIb34_3.pdf</t>
  </si>
  <si>
    <t>http://apan.gob.mx/descargables/transparencia/articulo69/fraccion28/2018_4/obraspublicas/b/FrXXVIIIb8_4.pdf</t>
  </si>
  <si>
    <t>http://apan.gob.mx/descargables/transparencia/articulo69/fraccion28/2018_4/obraspublicas/b/FrXXVIIIb9_4.pdf</t>
  </si>
  <si>
    <t>http://apan.gob.mx/descargables/transparencia/articulo69/fraccion28/2018_4/obraspublicas/b/FrXXVIIIb10_4.pdf</t>
  </si>
  <si>
    <t>http://apan.gob.mx/descargables/transparencia/articulo69/fraccion28/2018_4/obraspublicas/b/FrXXVIIIb11_4.pdf</t>
  </si>
  <si>
    <t>http://apan.gob.mx/descargables/transparencia/articulo69/fraccion28/2018_4/obraspublicas/b/FrXXVIIIb12_4.pdf</t>
  </si>
  <si>
    <t>http://apan.gob.mx/descargables/transparencia/articulo69/fraccion28/2018_4/obraspublicas/b/FrXXVIIIb13_4.pdf</t>
  </si>
  <si>
    <t>http://apan.gob.mx/descargables/transparencia/articulo69/fraccion28/2018_4/obraspublicas/b/FrXXVIIIb14_4.pdf</t>
  </si>
  <si>
    <t>http://apan.gob.mx/descargables/transparencia/articulo69/fraccion28/2018_4/obraspublicas/b/FrXXVIIIb15_4.pdf</t>
  </si>
  <si>
    <t>http://apan.gob.mx/descargables/transparencia/articulo69/fraccion28/2018_4/obraspublicas/b/FrXXVIIIb16_4.pdf</t>
  </si>
  <si>
    <t>http://apan.gob.mx/descargables/transparencia/articulo69/fraccion28/2018_4/obraspublicas/b/FrXXVIIIb17_4.pdf</t>
  </si>
  <si>
    <t>http://apan.gob.mx/descargables/transparencia/articulo69/fraccion28/2018_4/obraspublicas/b/FrXXVIIIb18_4.pdf</t>
  </si>
  <si>
    <t>http://apan.gob.mx/descargables/transparencia/articulo69/fraccion28/2018_4/obraspublicas/b/FrXXVIIIb19_4.pdf</t>
  </si>
  <si>
    <t>http://apan.gob.mx/descargables/transparencia/articulo69/fraccion28/2018_4/obraspublicas/b/FrXXVIIIb20_4.pdf</t>
  </si>
  <si>
    <t>http://apan.gob.mx/descargables/transparencia/articulo69/fraccion28/2018_4/obraspublicas/b/FrXXVIIIb21_4.pdf</t>
  </si>
  <si>
    <t>http://apan.gob.mx/descargables/transparencia/articulo69/fraccion28/2018_4/obraspublicas/b/FrXXVIIIb22_4.pdf</t>
  </si>
  <si>
    <t>http://apan.gob.mx/descargables/transparencia/articulo69/fraccion28/2018_4/obraspublicas/b/FrXXVIIIb23_4.pdf</t>
  </si>
  <si>
    <t>http://apan.gob.mx/descargables/transparencia/articulo69/fraccion28/2018_4/obraspublicas/b/FrXXVIIIb24_4.pdf</t>
  </si>
  <si>
    <t>http://apan.gob.mx/descargables/transparencia/articulo69/fraccion28/2018_4/obraspublicas/b/FrXXVIIIb25_4.pdf</t>
  </si>
  <si>
    <t>http://apan.gob.mx/descargables/transparencia/articulo69/fraccion28/2018_4/obraspublicas/b/FrXXVIIIb26_4.pdf</t>
  </si>
  <si>
    <t>http://apan.gob.mx/descargables/transparencia/articulo69/fraccion28/2018_4/obraspublicas/b/FrXXVIIIb27_4.pdf</t>
  </si>
  <si>
    <t>http://apan.gob.mx/descargables/transparencia/articulo69/fraccion28/2018_4/obraspublicas/b/FrXXVIIIb28_4.pdf</t>
  </si>
  <si>
    <t>http://apan.gob.mx/descargables/transparencia/articulo69/fraccion28/2018_4/obraspublicas/b/FrXXVIIIb29_4.pdf</t>
  </si>
  <si>
    <t>http://apan.gob.mx/descargables/transparencia/articulo69/fraccion28/2018_4/obraspublicas/b/FrXXVIIIb30_4.pdf</t>
  </si>
  <si>
    <t>http://apan.gob.mx/descargables/transparencia/articulo69/fraccion28/2018_4/obraspublicas/b/FrXXVIIIb31_4.pdf</t>
  </si>
  <si>
    <t>http://apan.gob.mx/descargables/transparencia/articulo69/fraccion28/2018_4/obraspublicas/b/FrXXVIIIb32_4.pdf</t>
  </si>
  <si>
    <t>http://apan.gob.mx/descargables/transparencia/articulo69/fraccion28/2018_4/obraspublicas/b/FrXXVIIIb33_4.pdf</t>
  </si>
  <si>
    <t>http://apan.gob.mx/descargables/transparencia/articulo69/fraccion28/2018_4/obraspublicas/b/FrXXVIIIb34_4.pdf</t>
  </si>
  <si>
    <t>http://apan.gob.mx/descargables/transparencia/articulo69/fraccion28/2018_4/obraspublicas/b/FrXXVIIIb8_5.pdf</t>
  </si>
  <si>
    <t>http://apan.gob.mx/descargables/transparencia/articulo69/fraccion28/2018_4/obraspublicas/b/FrXXVIIIb9_5.pdf</t>
  </si>
  <si>
    <t>http://apan.gob.mx/descargables/transparencia/articulo69/fraccion28/2018_4/obraspublicas/b/FrXXVIIIb10_5.pdf</t>
  </si>
  <si>
    <t>http://apan.gob.mx/descargables/transparencia/articulo69/fraccion28/2018_4/obraspublicas/b/FrXXVIIIb11_5.pdf</t>
  </si>
  <si>
    <t>http://apan.gob.mx/descargables/transparencia/articulo69/fraccion28/2018_4/obraspublicas/b/FrXXVIIIb12_5.pdf</t>
  </si>
  <si>
    <t>http://apan.gob.mx/descargables/transparencia/articulo69/fraccion28/2018_4/obraspublicas/b/FrXXVIIIb13_5.pdf</t>
  </si>
  <si>
    <t>http://apan.gob.mx/descargables/transparencia/articulo69/fraccion28/2018_4/obraspublicas/b/FrXXVIIIb14_5.pdf</t>
  </si>
  <si>
    <t>http://apan.gob.mx/descargables/transparencia/articulo69/fraccion28/2018_4/obraspublicas/b/FrXXVIIIb15_5.pdf</t>
  </si>
  <si>
    <t>http://apan.gob.mx/descargables/transparencia/articulo69/fraccion28/2018_4/obraspublicas/b/FrXXVIIIb16_5.pdf</t>
  </si>
  <si>
    <t>http://apan.gob.mx/descargables/transparencia/articulo69/fraccion28/2018_4/obraspublicas/b/FrXXVIIIb17_5.pdf</t>
  </si>
  <si>
    <t>http://apan.gob.mx/descargables/transparencia/articulo69/fraccion28/2018_4/obraspublicas/b/FrXXVIIIb18_5.pdf</t>
  </si>
  <si>
    <t>http://apan.gob.mx/descargables/transparencia/articulo69/fraccion28/2018_4/obraspublicas/b/FrXXVIIIb19_5.pdf</t>
  </si>
  <si>
    <t>http://apan.gob.mx/descargables/transparencia/articulo69/fraccion28/2018_4/obraspublicas/b/FrXXVIIIb20_5.pdf</t>
  </si>
  <si>
    <t>http://apan.gob.mx/descargables/transparencia/articulo69/fraccion28/2018_4/obraspublicas/b/FrXXVIIIb21_5.pdf</t>
  </si>
  <si>
    <t>http://apan.gob.mx/descargables/transparencia/articulo69/fraccion28/2018_4/obraspublicas/b/FrXXVIIIb22_5.pdf</t>
  </si>
  <si>
    <t>http://apan.gob.mx/descargables/transparencia/articulo69/fraccion28/2018_4/obraspublicas/b/FrXXVIIIb23_5.pdf</t>
  </si>
  <si>
    <t>http://apan.gob.mx/descargables/transparencia/articulo69/fraccion28/2018_4/obraspublicas/b/FrXXVIIIb24_5.pdf</t>
  </si>
  <si>
    <t>http://apan.gob.mx/descargables/transparencia/articulo69/fraccion28/2018_4/obraspublicas/b/FrXXVIIIb25_5.pdf</t>
  </si>
  <si>
    <t>http://apan.gob.mx/descargables/transparencia/articulo69/fraccion28/2018_4/obraspublicas/b/FrXXVIIIb26_5.pdf</t>
  </si>
  <si>
    <t>http://apan.gob.mx/descargables/transparencia/articulo69/fraccion28/2018_4/obraspublicas/b/FrXXVIIIb27_5.pdf</t>
  </si>
  <si>
    <t>http://apan.gob.mx/descargables/transparencia/articulo69/fraccion28/2018_4/obraspublicas/b/FrXXVIIIb28_5.pdf</t>
  </si>
  <si>
    <t>http://apan.gob.mx/descargables/transparencia/articulo69/fraccion28/2018_4/obraspublicas/b/FrXXVIIIb29_5.pdf</t>
  </si>
  <si>
    <t>http://apan.gob.mx/descargables/transparencia/articulo69/fraccion28/2018_4/obraspublicas/b/FrXXVIIIb30_5.pdf</t>
  </si>
  <si>
    <t>http://apan.gob.mx/descargables/transparencia/articulo69/fraccion28/2018_4/obraspublicas/b/FrXXVIIIb31_5.pdf</t>
  </si>
  <si>
    <t>http://apan.gob.mx/descargables/transparencia/articulo69/fraccion28/2018_4/obraspublicas/b/FrXXVIIIb32_5.pdf</t>
  </si>
  <si>
    <t>http://apan.gob.mx/descargables/transparencia/articulo69/fraccion28/2018_4/obraspublicas/b/FrXXVIIIb33_5.pdf</t>
  </si>
  <si>
    <t>http://apan.gob.mx/descargables/transparencia/articulo69/fraccion28/2018_4/obraspublicas/b/FrXXVIIIb34_5.pdf</t>
  </si>
  <si>
    <t>http://apan.gob.mx/descargables/transparencia/articulo69/fraccion28/2018_4/obraspublicas/b/FrXXVIIIb8_6.pdf</t>
  </si>
  <si>
    <t>http://apan.gob.mx/descargables/transparencia/articulo69/fraccion28/2018_4/obraspublicas/b/FrXXVIIIb9_6.pdf</t>
  </si>
  <si>
    <t>http://apan.gob.mx/descargables/transparencia/articulo69/fraccion28/2018_4/obraspublicas/b/FrXXVIIIb10_6.pdf</t>
  </si>
  <si>
    <t>http://apan.gob.mx/descargables/transparencia/articulo69/fraccion28/2018_4/obraspublicas/b/FrXXVIIIb11_6.pdf</t>
  </si>
  <si>
    <t>http://apan.gob.mx/descargables/transparencia/articulo69/fraccion28/2018_4/obraspublicas/b/FrXXVIIIb12_6.pdf</t>
  </si>
  <si>
    <t>http://apan.gob.mx/descargables/transparencia/articulo69/fraccion28/2018_4/obraspublicas/b/FrXXVIIIb13_6.pdf</t>
  </si>
  <si>
    <t>http://apan.gob.mx/descargables/transparencia/articulo69/fraccion28/2018_4/obraspublicas/b/FrXXVIIIb14_6.pdf</t>
  </si>
  <si>
    <t>http://apan.gob.mx/descargables/transparencia/articulo69/fraccion28/2018_4/obraspublicas/b/FrXXVIIIb15_6.pdf</t>
  </si>
  <si>
    <t>http://apan.gob.mx/descargables/transparencia/articulo69/fraccion28/2018_4/obraspublicas/b/FrXXVIIIb16_6.pdf</t>
  </si>
  <si>
    <t>http://apan.gob.mx/descargables/transparencia/articulo69/fraccion28/2018_4/obraspublicas/b/FrXXVIIIb17_6.pdf</t>
  </si>
  <si>
    <t>http://apan.gob.mx/descargables/transparencia/articulo69/fraccion28/2018_4/obraspublicas/b/FrXXVIIIb18_6.pdf</t>
  </si>
  <si>
    <t>http://apan.gob.mx/descargables/transparencia/articulo69/fraccion28/2018_4/obraspublicas/b/FrXXVIIIb19_6.pdf</t>
  </si>
  <si>
    <t>http://apan.gob.mx/descargables/transparencia/articulo69/fraccion28/2018_4/obraspublicas/b/FrXXVIIIb20_6.pdf</t>
  </si>
  <si>
    <t>http://apan.gob.mx/descargables/transparencia/articulo69/fraccion28/2018_4/obraspublicas/b/FrXXVIIIb21_6.pdf</t>
  </si>
  <si>
    <t>http://apan.gob.mx/descargables/transparencia/articulo69/fraccion28/2018_4/obraspublicas/b/FrXXVIIIb22_6.pdf</t>
  </si>
  <si>
    <t>http://apan.gob.mx/descargables/transparencia/articulo69/fraccion28/2018_4/obraspublicas/b/FrXXVIIIb23_6.pdf</t>
  </si>
  <si>
    <t>http://apan.gob.mx/descargables/transparencia/articulo69/fraccion28/2018_4/obraspublicas/b/FrXXVIIIb24_6.pdf</t>
  </si>
  <si>
    <t>http://apan.gob.mx/descargables/transparencia/articulo69/fraccion28/2018_4/obraspublicas/b/FrXXVIIIb25_6.pdf</t>
  </si>
  <si>
    <t>http://apan.gob.mx/descargables/transparencia/articulo69/fraccion28/2018_4/obraspublicas/b/FrXXVIIIb26_6.pdf</t>
  </si>
  <si>
    <t>http://apan.gob.mx/descargables/transparencia/articulo69/fraccion28/2018_4/obraspublicas/b/FrXXVIIIb27_6.pdf</t>
  </si>
  <si>
    <t>http://apan.gob.mx/descargables/transparencia/articulo69/fraccion28/2018_4/obraspublicas/b/FrXXVIIIb28_6.pdf</t>
  </si>
  <si>
    <t>http://apan.gob.mx/descargables/transparencia/articulo69/fraccion28/2018_4/obraspublicas/b/FrXXVIIIb29_6.pdf</t>
  </si>
  <si>
    <t>http://apan.gob.mx/descargables/transparencia/articulo69/fraccion28/2018_4/obraspublicas/b/FrXXVIIIb30_6.pdf</t>
  </si>
  <si>
    <t>http://apan.gob.mx/descargables/transparencia/articulo69/fraccion28/2018_4/obraspublicas/b/FrXXVIIIb31_6.pdf</t>
  </si>
  <si>
    <t>http://apan.gob.mx/descargables/transparencia/articulo69/fraccion28/2018_4/obraspublicas/b/FrXXVIIIb32_6.pdf</t>
  </si>
  <si>
    <t>http://apan.gob.mx/descargables/transparencia/articulo69/fraccion28/2018_4/obraspublicas/b/FrXXVIIIb33_6.pdf</t>
  </si>
  <si>
    <t>http://apan.gob.mx/descargables/transparencia/articulo69/fraccion28/2018_4/obraspublicas/b/FrXXVIIIb34_6.pdf</t>
  </si>
  <si>
    <t>http://apan.gob.mx/descargables/transparencia/articulo69/fraccion28/2018_4/obraspublicas/b/FrXXVIIIb8_7.pdf</t>
  </si>
  <si>
    <t>http://apan.gob.mx/descargables/transparencia/articulo69/fraccion28/2018_4/obraspublicas/b/FrXXVIIIb9_7.pdf</t>
  </si>
  <si>
    <t>http://apan.gob.mx/descargables/transparencia/articulo69/fraccion28/2018_4/obraspublicas/b/FrXXVIIIb10_7.pdf</t>
  </si>
  <si>
    <t>http://apan.gob.mx/descargables/transparencia/articulo69/fraccion28/2018_4/obraspublicas/b/FrXXVIIIb11_7.pdf</t>
  </si>
  <si>
    <t>http://apan.gob.mx/descargables/transparencia/articulo69/fraccion28/2018_4/obraspublicas/b/FrXXVIIIb12_7.pdf</t>
  </si>
  <si>
    <t>http://apan.gob.mx/descargables/transparencia/articulo69/fraccion28/2018_4/obraspublicas/b/FrXXVIIIb13_7.pdf</t>
  </si>
  <si>
    <t>http://apan.gob.mx/descargables/transparencia/articulo69/fraccion28/2018_4/obraspublicas/b/FrXXVIIIb14_7.pdf</t>
  </si>
  <si>
    <t>http://apan.gob.mx/descargables/transparencia/articulo69/fraccion28/2018_4/obraspublicas/b/FrXXVIIIb15_7.pdf</t>
  </si>
  <si>
    <t>http://apan.gob.mx/descargables/transparencia/articulo69/fraccion28/2018_4/obraspublicas/b/FrXXVIIIb16_7.pdf</t>
  </si>
  <si>
    <t>http://apan.gob.mx/descargables/transparencia/articulo69/fraccion28/2018_4/obraspublicas/b/FrXXVIIIb17_7.pdf</t>
  </si>
  <si>
    <t>http://apan.gob.mx/descargables/transparencia/articulo69/fraccion28/2018_4/obraspublicas/b/FrXXVIIIb18_7.pdf</t>
  </si>
  <si>
    <t>http://apan.gob.mx/descargables/transparencia/articulo69/fraccion28/2018_4/obraspublicas/b/FrXXVIIIb19_7.pdf</t>
  </si>
  <si>
    <t>http://apan.gob.mx/descargables/transparencia/articulo69/fraccion28/2018_4/obraspublicas/b/FrXXVIIIb20_7.pdf</t>
  </si>
  <si>
    <t>http://apan.gob.mx/descargables/transparencia/articulo69/fraccion28/2018_4/obraspublicas/b/FrXXVIIIb21_7.pdf</t>
  </si>
  <si>
    <t>http://apan.gob.mx/descargables/transparencia/articulo69/fraccion28/2018_4/obraspublicas/b/FrXXVIIIb22_7.pdf</t>
  </si>
  <si>
    <t>http://apan.gob.mx/descargables/transparencia/articulo69/fraccion28/2018_4/obraspublicas/b/FrXXVIIIb23_7.pdf</t>
  </si>
  <si>
    <t>http://apan.gob.mx/descargables/transparencia/articulo69/fraccion28/2018_4/obraspublicas/b/FrXXVIIIb24_7.pdf</t>
  </si>
  <si>
    <t>http://apan.gob.mx/descargables/transparencia/articulo69/fraccion28/2018_4/obraspublicas/b/FrXXVIIIb25_7.pdf</t>
  </si>
  <si>
    <t>http://apan.gob.mx/descargables/transparencia/articulo69/fraccion28/2018_4/obraspublicas/b/FrXXVIIIb26_7.pdf</t>
  </si>
  <si>
    <t>http://apan.gob.mx/descargables/transparencia/articulo69/fraccion28/2018_4/obraspublicas/b/FrXXVIIIb27_7.pdf</t>
  </si>
  <si>
    <t>http://apan.gob.mx/descargables/transparencia/articulo69/fraccion28/2018_4/obraspublicas/b/FrXXVIIIb28_7.pdf</t>
  </si>
  <si>
    <t>http://apan.gob.mx/descargables/transparencia/articulo69/fraccion28/2018_4/obraspublicas/b/FrXXVIIIb29_7.pdf</t>
  </si>
  <si>
    <t>http://apan.gob.mx/descargables/transparencia/articulo69/fraccion28/2018_4/obraspublicas/b/FrXXVIIIb30_7.pdf</t>
  </si>
  <si>
    <t>http://apan.gob.mx/descargables/transparencia/articulo69/fraccion28/2018_4/obraspublicas/b/FrXXVIIIb31_7.pdf</t>
  </si>
  <si>
    <t>http://apan.gob.mx/descargables/transparencia/articulo69/fraccion28/2018_4/obraspublicas/b/FrXXVIIIb32_7.pdf</t>
  </si>
  <si>
    <t>http://apan.gob.mx/descargables/transparencia/articulo69/fraccion28/2018_4/obraspublicas/b/FrXXVIIIb33_7.pdf</t>
  </si>
  <si>
    <t>http://apan.gob.mx/descargables/transparencia/articulo69/fraccion28/2018_4/obraspublicas/b/FrXXVIIIb34_7.pdf</t>
  </si>
  <si>
    <t>http://apan.gob.mx/descargables/transparencia/articulo69/fraccion28/2018_4/obraspublicas/b/FrXXVIIIb8_8.pdf</t>
  </si>
  <si>
    <t>http://apan.gob.mx/descargables/transparencia/articulo69/fraccion28/2018_4/obraspublicas/b/FrXXVIIIb9_8.pdf</t>
  </si>
  <si>
    <t>http://apan.gob.mx/descargables/transparencia/articulo69/fraccion28/2018_4/obraspublicas/b/FrXXVIIIb10_8.pdf</t>
  </si>
  <si>
    <t>http://apan.gob.mx/descargables/transparencia/articulo69/fraccion28/2018_4/obraspublicas/b/FrXXVIIIb11_8.pdf</t>
  </si>
  <si>
    <t>http://apan.gob.mx/descargables/transparencia/articulo69/fraccion28/2018_4/obraspublicas/b/FrXXVIIIb12_8.pdf</t>
  </si>
  <si>
    <t>http://apan.gob.mx/descargables/transparencia/articulo69/fraccion28/2018_4/obraspublicas/b/FrXXVIIIb13_8.pdf</t>
  </si>
  <si>
    <t>http://apan.gob.mx/descargables/transparencia/articulo69/fraccion28/2018_4/obraspublicas/b/FrXXVIIIb14_8.pdf</t>
  </si>
  <si>
    <t>http://apan.gob.mx/descargables/transparencia/articulo69/fraccion28/2018_4/obraspublicas/b/FrXXVIIIb15_8.pdf</t>
  </si>
  <si>
    <t>http://apan.gob.mx/descargables/transparencia/articulo69/fraccion28/2018_4/obraspublicas/b/FrXXVIIIb16_8.pdf</t>
  </si>
  <si>
    <t>http://apan.gob.mx/descargables/transparencia/articulo69/fraccion28/2018_4/obraspublicas/b/FrXXVIIIb17_8.pdf</t>
  </si>
  <si>
    <t>http://apan.gob.mx/descargables/transparencia/articulo69/fraccion28/2018_4/obraspublicas/b/FrXXVIIIb18_8.pdf</t>
  </si>
  <si>
    <t>http://apan.gob.mx/descargables/transparencia/articulo69/fraccion28/2018_4/obraspublicas/b/FrXXVIIIb19_8.pdf</t>
  </si>
  <si>
    <t>http://apan.gob.mx/descargables/transparencia/articulo69/fraccion28/2018_4/obraspublicas/b/FrXXVIIIb20_8.pdf</t>
  </si>
  <si>
    <t>http://apan.gob.mx/descargables/transparencia/articulo69/fraccion28/2018_4/obraspublicas/b/FrXXVIIIb21_8.pdf</t>
  </si>
  <si>
    <t>http://apan.gob.mx/descargables/transparencia/articulo69/fraccion28/2018_4/obraspublicas/b/FrXXVIIIb22_8.pdf</t>
  </si>
  <si>
    <t>http://apan.gob.mx/descargables/transparencia/articulo69/fraccion28/2018_4/obraspublicas/b/FrXXVIIIb23_8.pdf</t>
  </si>
  <si>
    <t>http://apan.gob.mx/descargables/transparencia/articulo69/fraccion28/2018_4/obraspublicas/b/FrXXVIIIb24_8.pdf</t>
  </si>
  <si>
    <t>http://apan.gob.mx/descargables/transparencia/articulo69/fraccion28/2018_4/obraspublicas/b/FrXXVIIIb25_8.pdf</t>
  </si>
  <si>
    <t>http://apan.gob.mx/descargables/transparencia/articulo69/fraccion28/2018_4/obraspublicas/b/FrXXVIIIb26_8.pdf</t>
  </si>
  <si>
    <t>http://apan.gob.mx/descargables/transparencia/articulo69/fraccion28/2018_4/obraspublicas/b/FrXXVIIIb27_8.pdf</t>
  </si>
  <si>
    <t>http://apan.gob.mx/descargables/transparencia/articulo69/fraccion28/2018_4/obraspublicas/b/FrXXVIIIb28_8.pdf</t>
  </si>
  <si>
    <t>http://apan.gob.mx/descargables/transparencia/articulo69/fraccion28/2018_4/obraspublicas/b/FrXXVIIIb29_8.pdf</t>
  </si>
  <si>
    <t>http://apan.gob.mx/descargables/transparencia/articulo69/fraccion28/2018_4/obraspublicas/b/FrXXVIIIb30_8.pdf</t>
  </si>
  <si>
    <t>http://apan.gob.mx/descargables/transparencia/articulo69/fraccion28/2018_4/obraspublicas/b/FrXXVIIIb31_8.pdf</t>
  </si>
  <si>
    <t>http://apan.gob.mx/descargables/transparencia/articulo69/fraccion28/2018_4/obraspublicas/b/FrXXVIIIb32_8.pdf</t>
  </si>
  <si>
    <t>http://apan.gob.mx/descargables/transparencia/articulo69/fraccion28/2018_4/obraspublicas/b/FrXXVIIIb33_8.pdf</t>
  </si>
  <si>
    <t>http://apan.gob.mx/descargables/transparencia/articulo69/fraccion28/2018_4/obraspublicas/b/FrXXVIIIb34_8.pdf</t>
  </si>
  <si>
    <t>http://apan.gob.mx/descargables/transparencia/articulo69/fraccion28/2018_4/obraspublicas/b/FrXXVIIIb8_9.pdf</t>
  </si>
  <si>
    <t>http://apan.gob.mx/descargables/transparencia/articulo69/fraccion28/2018_4/obraspublicas/b/FrXXVIIIb9_9.pdf</t>
  </si>
  <si>
    <t>http://apan.gob.mx/descargables/transparencia/articulo69/fraccion28/2018_4/obraspublicas/b/FrXXVIIIb10_9.pdf</t>
  </si>
  <si>
    <t>http://apan.gob.mx/descargables/transparencia/articulo69/fraccion28/2018_4/obraspublicas/b/FrXXVIIIb11_9.pdf</t>
  </si>
  <si>
    <t>http://apan.gob.mx/descargables/transparencia/articulo69/fraccion28/2018_4/obraspublicas/b/FrXXVIIIb12_9.pdf</t>
  </si>
  <si>
    <t>http://apan.gob.mx/descargables/transparencia/articulo69/fraccion28/2018_4/obraspublicas/b/FrXXVIIIb13_9.pdf</t>
  </si>
  <si>
    <t>http://apan.gob.mx/descargables/transparencia/articulo69/fraccion28/2018_4/obraspublicas/b/FrXXVIIIb14_9.pdf</t>
  </si>
  <si>
    <t>http://apan.gob.mx/descargables/transparencia/articulo69/fraccion28/2018_4/obraspublicas/b/FrXXVIIIb15_9.pdf</t>
  </si>
  <si>
    <t>http://apan.gob.mx/descargables/transparencia/articulo69/fraccion28/2018_4/obraspublicas/b/FrXXVIIIb16_9.pdf</t>
  </si>
  <si>
    <t>http://apan.gob.mx/descargables/transparencia/articulo69/fraccion28/2018_4/obraspublicas/b/FrXXVIIIb17_9.pdf</t>
  </si>
  <si>
    <t>http://apan.gob.mx/descargables/transparencia/articulo69/fraccion28/2018_4/obraspublicas/b/FrXXVIIIb18_9.pdf</t>
  </si>
  <si>
    <t>http://apan.gob.mx/descargables/transparencia/articulo69/fraccion28/2018_4/obraspublicas/b/FrXXVIIIb19_9.pdf</t>
  </si>
  <si>
    <t>http://apan.gob.mx/descargables/transparencia/articulo69/fraccion28/2018_4/obraspublicas/b/FrXXVIIIb20_9.pdf</t>
  </si>
  <si>
    <t>http://apan.gob.mx/descargables/transparencia/articulo69/fraccion28/2018_4/obraspublicas/b/FrXXVIIIb21_9.pdf</t>
  </si>
  <si>
    <t>http://apan.gob.mx/descargables/transparencia/articulo69/fraccion28/2018_4/obraspublicas/b/FrXXVIIIb22_9.pdf</t>
  </si>
  <si>
    <t>http://apan.gob.mx/descargables/transparencia/articulo69/fraccion28/2018_4/obraspublicas/b/FrXXVIIIb23_9.pdf</t>
  </si>
  <si>
    <t>http://apan.gob.mx/descargables/transparencia/articulo69/fraccion28/2018_4/obraspublicas/b/FrXXVIIIb24_9.pdf</t>
  </si>
  <si>
    <t>http://apan.gob.mx/descargables/transparencia/articulo69/fraccion28/2018_4/obraspublicas/b/FrXXVIIIb25_9.pdf</t>
  </si>
  <si>
    <t>http://apan.gob.mx/descargables/transparencia/articulo69/fraccion28/2018_4/obraspublicas/b/FrXXVIIIb26_9.pdf</t>
  </si>
  <si>
    <t>http://apan.gob.mx/descargables/transparencia/articulo69/fraccion28/2018_4/obraspublicas/b/FrXXVIIIb27_9.pdf</t>
  </si>
  <si>
    <t>http://apan.gob.mx/descargables/transparencia/articulo69/fraccion28/2018_4/obraspublicas/b/FrXXVIIIb28_9.pdf</t>
  </si>
  <si>
    <t>http://apan.gob.mx/descargables/transparencia/articulo69/fraccion28/2018_4/obraspublicas/b/FrXXVIIIb29_9.pdf</t>
  </si>
  <si>
    <t>http://apan.gob.mx/descargables/transparencia/articulo69/fraccion28/2018_4/obraspublicas/b/FrXXVIIIb30_9.pdf</t>
  </si>
  <si>
    <t>http://apan.gob.mx/descargables/transparencia/articulo69/fraccion28/2018_4/obraspublicas/b/FrXXVIIIb31_9.pdf</t>
  </si>
  <si>
    <t>http://apan.gob.mx/descargables/transparencia/articulo69/fraccion28/2018_4/obraspublicas/b/FrXXVIIIb32_9.pdf</t>
  </si>
  <si>
    <t>http://apan.gob.mx/descargables/transparencia/articulo69/fraccion28/2018_4/obraspublicas/b/FrXXVIIIb33_9.pdf</t>
  </si>
  <si>
    <t>http://apan.gob.mx/descargables/transparencia/articulo69/fraccion28/2018_4/obraspublicas/b/FrXXVIIIb34_9.pdf</t>
  </si>
  <si>
    <t>CARECE DE RAZÓN SOCIAL POR SER PERSONA FISICA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</si>
</sst>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left"/>
    </xf>
    <xf numFmtId="0" fontId="0" fillId="0" borderId="0" xfId="0"/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3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0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left"/>
    </xf>
    <xf numFmtId="0" fontId="3" fillId="0" borderId="0" xfId="0" applyFont="1" applyBorder="1" applyProtection="1"/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4" fontId="0" fillId="3" borderId="0" xfId="0" applyNumberFormat="1" applyFill="1" applyBorder="1" applyAlignment="1">
      <alignment horizontal="left"/>
    </xf>
    <xf numFmtId="0" fontId="0" fillId="0" borderId="0" xfId="0"/>
    <xf numFmtId="0" fontId="4" fillId="0" borderId="0" xfId="1"/>
    <xf numFmtId="0" fontId="4" fillId="5" borderId="2" xfId="1" applyFill="1" applyBorder="1"/>
    <xf numFmtId="0" fontId="4" fillId="5" borderId="2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LIDIA\Desktop\REPORTES\TRANSPARENCIA\ENERO-MARZO%202018\28B\a69_f28_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5826"/>
      <sheetName val="Tabla 235827"/>
      <sheetName val="Tabla 235825"/>
      <sheetName val="Tabla 235828"/>
    </sheetNames>
    <sheetDataSet>
      <sheetData sheetId="0"/>
      <sheetData sheetId="1">
        <row r="1">
          <cell r="A1" t="str">
            <v>Servicios relacionados con obra pública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an.gob.mx/descargables/transparencia/articulo69/fraccion28/2018_4/obraspublicas/b/FrXXVIIIb12_5.pdf" TargetMode="External"/><Relationship Id="rId21" Type="http://schemas.openxmlformats.org/officeDocument/2006/relationships/hyperlink" Target="http://apan.gob.mx/descargables/transparencia/articulo69/fraccion28/2018_4/obraspublicas/b/FrXXVIIIb27_1.pdf" TargetMode="External"/><Relationship Id="rId42" Type="http://schemas.openxmlformats.org/officeDocument/2006/relationships/hyperlink" Target="http://apan.gob.mx/descargables/transparencia/articulo69/fraccion28/2018_4/obraspublicas/b/FrXXVIIIb21_2.pdf" TargetMode="External"/><Relationship Id="rId47" Type="http://schemas.openxmlformats.org/officeDocument/2006/relationships/hyperlink" Target="http://apan.gob.mx/descargables/transparencia/articulo69/fraccion28/2018_4/obraspublicas/b/FrXXVIIIb26_2.pdf" TargetMode="External"/><Relationship Id="rId63" Type="http://schemas.openxmlformats.org/officeDocument/2006/relationships/hyperlink" Target="http://apan.gob.mx/descargables/transparencia/articulo69/fraccion28/2018_4/obraspublicas/b/FrXXVIIIb14_3.pdf" TargetMode="External"/><Relationship Id="rId68" Type="http://schemas.openxmlformats.org/officeDocument/2006/relationships/hyperlink" Target="http://apan.gob.mx/descargables/transparencia/articulo69/fraccion28/2018_4/obraspublicas/b/FrXXVIIIb19_3.pdf" TargetMode="External"/><Relationship Id="rId84" Type="http://schemas.openxmlformats.org/officeDocument/2006/relationships/hyperlink" Target="http://apan.gob.mx/descargables/transparencia/articulo69/fraccion28/2018_4/obraspublicas/b/FrXXVIIIb8_4.pdf" TargetMode="External"/><Relationship Id="rId89" Type="http://schemas.openxmlformats.org/officeDocument/2006/relationships/hyperlink" Target="http://apan.gob.mx/descargables/transparencia/articulo69/fraccion28/2018_4/obraspublicas/b/FrXXVIIIb12_4.pdf" TargetMode="External"/><Relationship Id="rId112" Type="http://schemas.openxmlformats.org/officeDocument/2006/relationships/hyperlink" Target="http://apan.gob.mx/descargables/transparencia/articulo69/fraccion28/2018_4/obraspublicas/b/FrXXVIIIb8_5.pdf" TargetMode="External"/><Relationship Id="rId133" Type="http://schemas.openxmlformats.org/officeDocument/2006/relationships/hyperlink" Target="http://apan.gob.mx/descargables/transparencia/articulo69/fraccion28/2018_4/obraspublicas/b/FrXXVIIIb28_5.pdf" TargetMode="External"/><Relationship Id="rId138" Type="http://schemas.openxmlformats.org/officeDocument/2006/relationships/hyperlink" Target="http://apan.gob.mx/descargables/transparencia/articulo69/fraccion28/2018_4/obraspublicas/b/FrXXVIIIb33_5.pdf" TargetMode="External"/><Relationship Id="rId154" Type="http://schemas.openxmlformats.org/officeDocument/2006/relationships/hyperlink" Target="http://apan.gob.mx/descargables/transparencia/articulo69/fraccion28/2018_4/obraspublicas/b/FrXXVIIIb22_6.pdf" TargetMode="External"/><Relationship Id="rId159" Type="http://schemas.openxmlformats.org/officeDocument/2006/relationships/hyperlink" Target="http://apan.gob.mx/descargables/transparencia/articulo69/fraccion28/2018_4/obraspublicas/b/FrXXVIIIb27_6.pdf" TargetMode="External"/><Relationship Id="rId175" Type="http://schemas.openxmlformats.org/officeDocument/2006/relationships/hyperlink" Target="http://apan.gob.mx/descargables/transparencia/articulo69/fraccion28/2018_4/obraspublicas/b/FrXXVIIIb15_7.pdf" TargetMode="External"/><Relationship Id="rId170" Type="http://schemas.openxmlformats.org/officeDocument/2006/relationships/hyperlink" Target="http://apan.gob.mx/descargables/transparencia/articulo69/fraccion28/2018_4/obraspublicas/b/FrXXVIIIb10_7.pdf" TargetMode="External"/><Relationship Id="rId191" Type="http://schemas.openxmlformats.org/officeDocument/2006/relationships/hyperlink" Target="http://apan.gob.mx/descargables/transparencia/articulo69/fraccion28/2018_4/obraspublicas/b/FrXXVIIIb31_7.pdf" TargetMode="External"/><Relationship Id="rId16" Type="http://schemas.openxmlformats.org/officeDocument/2006/relationships/hyperlink" Target="http://apan.gob.mx/descargables/transparencia/articulo69/fraccion28/2018_4/obraspublicas/b/FrXXVIIIb22_1.pdf" TargetMode="External"/><Relationship Id="rId107" Type="http://schemas.openxmlformats.org/officeDocument/2006/relationships/hyperlink" Target="http://apan.gob.mx/descargables/transparencia/articulo69/fraccion28/2018_4/obraspublicas/b/FrXXVIIIb30_4.pdf" TargetMode="External"/><Relationship Id="rId11" Type="http://schemas.openxmlformats.org/officeDocument/2006/relationships/hyperlink" Target="http://apan.gob.mx/descargables/transparencia/articulo69/fraccion28/2018_4/obraspublicas/b/FrXXVIIIb17_1.pdf" TargetMode="External"/><Relationship Id="rId32" Type="http://schemas.openxmlformats.org/officeDocument/2006/relationships/hyperlink" Target="http://apan.gob.mx/descargables/transparencia/articulo69/fraccion28/2018_4/obraspublicas/b/FrXXVIIIb11_2.pdf" TargetMode="External"/><Relationship Id="rId37" Type="http://schemas.openxmlformats.org/officeDocument/2006/relationships/hyperlink" Target="http://apan.gob.mx/descargables/transparencia/articulo69/fraccion28/2018_4/obraspublicas/b/FrXXVIIIb16_2.pdf" TargetMode="External"/><Relationship Id="rId53" Type="http://schemas.openxmlformats.org/officeDocument/2006/relationships/hyperlink" Target="http://apan.gob.mx/descargables/transparencia/articulo69/fraccion28/2018_4/obraspublicas/b/FrXXVIIIb32_2.pdf" TargetMode="External"/><Relationship Id="rId58" Type="http://schemas.openxmlformats.org/officeDocument/2006/relationships/hyperlink" Target="http://apan.gob.mx/descargables/transparencia/articulo69/fraccion28/2018_4/obraspublicas/b/FrXXVIIIb9_3.pdf" TargetMode="External"/><Relationship Id="rId74" Type="http://schemas.openxmlformats.org/officeDocument/2006/relationships/hyperlink" Target="http://apan.gob.mx/descargables/transparencia/articulo69/fraccion28/2018_4/obraspublicas/b/FrXXVIIIb25_3.pdf" TargetMode="External"/><Relationship Id="rId79" Type="http://schemas.openxmlformats.org/officeDocument/2006/relationships/hyperlink" Target="http://apan.gob.mx/descargables/transparencia/articulo69/fraccion28/2018_4/obraspublicas/b/FrXXVIIIb30_3.pdf" TargetMode="External"/><Relationship Id="rId102" Type="http://schemas.openxmlformats.org/officeDocument/2006/relationships/hyperlink" Target="http://apan.gob.mx/descargables/transparencia/articulo69/fraccion28/2018_4/obraspublicas/b/FrXXVIIIb25_4.pdf" TargetMode="External"/><Relationship Id="rId123" Type="http://schemas.openxmlformats.org/officeDocument/2006/relationships/hyperlink" Target="http://apan.gob.mx/descargables/transparencia/articulo69/fraccion28/2018_4/obraspublicas/b/FrXXVIIIb18_5.pdf" TargetMode="External"/><Relationship Id="rId128" Type="http://schemas.openxmlformats.org/officeDocument/2006/relationships/hyperlink" Target="http://apan.gob.mx/descargables/transparencia/articulo69/fraccion28/2018_4/obraspublicas/b/FrXXVIIIb23_5.pdf" TargetMode="External"/><Relationship Id="rId144" Type="http://schemas.openxmlformats.org/officeDocument/2006/relationships/hyperlink" Target="http://apan.gob.mx/descargables/transparencia/articulo69/fraccion28/2018_4/obraspublicas/b/FrXXVIIIb12_6.pdf" TargetMode="External"/><Relationship Id="rId149" Type="http://schemas.openxmlformats.org/officeDocument/2006/relationships/hyperlink" Target="http://apan.gob.mx/descargables/transparencia/articulo69/fraccion28/2018_4/obraspublicas/b/FrXXVIIIb17_6.pdf" TargetMode="External"/><Relationship Id="rId5" Type="http://schemas.openxmlformats.org/officeDocument/2006/relationships/hyperlink" Target="http://apan.gob.mx/descargables/transparencia/articulo69/fraccion28/2018_4/obraspublicas/b/FrXXVIIIb11_1.pdf" TargetMode="External"/><Relationship Id="rId90" Type="http://schemas.openxmlformats.org/officeDocument/2006/relationships/hyperlink" Target="http://apan.gob.mx/descargables/transparencia/articulo69/fraccion28/2018_4/obraspublicas/b/FrXXVIIIb13_4.pdf" TargetMode="External"/><Relationship Id="rId95" Type="http://schemas.openxmlformats.org/officeDocument/2006/relationships/hyperlink" Target="http://apan.gob.mx/descargables/transparencia/articulo69/fraccion28/2018_4/obraspublicas/b/FrXXVIIIb18_4.pdf" TargetMode="External"/><Relationship Id="rId160" Type="http://schemas.openxmlformats.org/officeDocument/2006/relationships/hyperlink" Target="http://apan.gob.mx/descargables/transparencia/articulo69/fraccion28/2018_4/obraspublicas/b/FrXXVIIIb28_6.pdf" TargetMode="External"/><Relationship Id="rId165" Type="http://schemas.openxmlformats.org/officeDocument/2006/relationships/hyperlink" Target="http://apan.gob.mx/descargables/transparencia/articulo69/fraccion28/2018_4/obraspublicas/b/FrXXVIIIb33_6.pdf" TargetMode="External"/><Relationship Id="rId181" Type="http://schemas.openxmlformats.org/officeDocument/2006/relationships/hyperlink" Target="http://apan.gob.mx/descargables/transparencia/articulo69/fraccion28/2018_4/obraspublicas/b/FrXXVIIIb21_7.pdf" TargetMode="External"/><Relationship Id="rId186" Type="http://schemas.openxmlformats.org/officeDocument/2006/relationships/hyperlink" Target="http://apan.gob.mx/descargables/transparencia/articulo69/fraccion28/2018_4/obraspublicas/b/FrXXVIIIb26_7.pdf" TargetMode="External"/><Relationship Id="rId22" Type="http://schemas.openxmlformats.org/officeDocument/2006/relationships/hyperlink" Target="http://apan.gob.mx/descargables/transparencia/articulo69/fraccion28/2018_4/obraspublicas/b/FrXXVIIIb29_1.pdf" TargetMode="External"/><Relationship Id="rId27" Type="http://schemas.openxmlformats.org/officeDocument/2006/relationships/hyperlink" Target="http://apan.gob.mx/descargables/transparencia/articulo69/fraccion28/2018_4/obraspublicas/b/FrXXVIIIb34_1.pdf" TargetMode="External"/><Relationship Id="rId43" Type="http://schemas.openxmlformats.org/officeDocument/2006/relationships/hyperlink" Target="http://apan.gob.mx/descargables/transparencia/articulo69/fraccion28/2018_4/obraspublicas/b/FrXXVIIIb22_2.pdf" TargetMode="External"/><Relationship Id="rId48" Type="http://schemas.openxmlformats.org/officeDocument/2006/relationships/hyperlink" Target="http://apan.gob.mx/descargables/transparencia/articulo69/fraccion28/2018_4/obraspublicas/b/FrXXVIIIb27_2.pdf" TargetMode="External"/><Relationship Id="rId64" Type="http://schemas.openxmlformats.org/officeDocument/2006/relationships/hyperlink" Target="http://apan.gob.mx/descargables/transparencia/articulo69/fraccion28/2018_4/obraspublicas/b/FrXXVIIIb15_3.pdf" TargetMode="External"/><Relationship Id="rId69" Type="http://schemas.openxmlformats.org/officeDocument/2006/relationships/hyperlink" Target="http://apan.gob.mx/descargables/transparencia/articulo69/fraccion28/2018_4/obraspublicas/b/FrXXVIIIb20_3.pdf" TargetMode="External"/><Relationship Id="rId113" Type="http://schemas.openxmlformats.org/officeDocument/2006/relationships/hyperlink" Target="http://apan.gob.mx/descargables/transparencia/articulo69/fraccion28/2018_4/obraspublicas/b/FrXXVIIIb8_5.pdf" TargetMode="External"/><Relationship Id="rId118" Type="http://schemas.openxmlformats.org/officeDocument/2006/relationships/hyperlink" Target="http://apan.gob.mx/descargables/transparencia/articulo69/fraccion28/2018_4/obraspublicas/b/FrXXVIIIb13_5.pdf" TargetMode="External"/><Relationship Id="rId134" Type="http://schemas.openxmlformats.org/officeDocument/2006/relationships/hyperlink" Target="http://apan.gob.mx/descargables/transparencia/articulo69/fraccion28/2018_4/obraspublicas/b/FrXXVIIIb29_5.pdf" TargetMode="External"/><Relationship Id="rId139" Type="http://schemas.openxmlformats.org/officeDocument/2006/relationships/hyperlink" Target="http://apan.gob.mx/descargables/transparencia/articulo69/fraccion28/2018_4/obraspublicas/b/FrXXVIIIb34_5.pdf" TargetMode="External"/><Relationship Id="rId80" Type="http://schemas.openxmlformats.org/officeDocument/2006/relationships/hyperlink" Target="http://apan.gob.mx/descargables/transparencia/articulo69/fraccion28/2018_4/obraspublicas/b/FrXXVIIIb31_3.pdf" TargetMode="External"/><Relationship Id="rId85" Type="http://schemas.openxmlformats.org/officeDocument/2006/relationships/hyperlink" Target="http://apan.gob.mx/descargables/transparencia/articulo69/fraccion28/2018_4/obraspublicas/b/FrXXVIIIb8_4.pdf" TargetMode="External"/><Relationship Id="rId150" Type="http://schemas.openxmlformats.org/officeDocument/2006/relationships/hyperlink" Target="http://apan.gob.mx/descargables/transparencia/articulo69/fraccion28/2018_4/obraspublicas/b/FrXXVIIIb18_6.pdf" TargetMode="External"/><Relationship Id="rId155" Type="http://schemas.openxmlformats.org/officeDocument/2006/relationships/hyperlink" Target="http://apan.gob.mx/descargables/transparencia/articulo69/fraccion28/2018_4/obraspublicas/b/FrXXVIIIb23_6.pdf" TargetMode="External"/><Relationship Id="rId171" Type="http://schemas.openxmlformats.org/officeDocument/2006/relationships/hyperlink" Target="http://apan.gob.mx/descargables/transparencia/articulo69/fraccion28/2018_4/obraspublicas/b/FrXXVIIIb11_7.pdf" TargetMode="External"/><Relationship Id="rId176" Type="http://schemas.openxmlformats.org/officeDocument/2006/relationships/hyperlink" Target="http://apan.gob.mx/descargables/transparencia/articulo69/fraccion28/2018_4/obraspublicas/b/FrXXVIIIb16_7.pdf" TargetMode="External"/><Relationship Id="rId192" Type="http://schemas.openxmlformats.org/officeDocument/2006/relationships/hyperlink" Target="http://apan.gob.mx/descargables/transparencia/articulo69/fraccion28/2018_4/obraspublicas/b/FrXXVIIIb32_7.pdf" TargetMode="External"/><Relationship Id="rId12" Type="http://schemas.openxmlformats.org/officeDocument/2006/relationships/hyperlink" Target="http://apan.gob.mx/descargables/transparencia/articulo69/fraccion28/2018_4/obraspublicas/b/FrXXVIIIb18_1.pdf" TargetMode="External"/><Relationship Id="rId17" Type="http://schemas.openxmlformats.org/officeDocument/2006/relationships/hyperlink" Target="http://apan.gob.mx/descargables/transparencia/articulo69/fraccion28/2018_4/obraspublicas/b/FrXXVIIIb23_1.pdf" TargetMode="External"/><Relationship Id="rId33" Type="http://schemas.openxmlformats.org/officeDocument/2006/relationships/hyperlink" Target="http://apan.gob.mx/descargables/transparencia/articulo69/fraccion28/2018_4/obraspublicas/b/FrXXVIIIb12_2.pdf" TargetMode="External"/><Relationship Id="rId38" Type="http://schemas.openxmlformats.org/officeDocument/2006/relationships/hyperlink" Target="http://apan.gob.mx/descargables/transparencia/articulo69/fraccion28/2018_4/obraspublicas/b/FrXXVIIIb17_2.pdf" TargetMode="External"/><Relationship Id="rId59" Type="http://schemas.openxmlformats.org/officeDocument/2006/relationships/hyperlink" Target="http://apan.gob.mx/descargables/transparencia/articulo69/fraccion28/2018_4/obraspublicas/b/FrXXVIIIb10_3.pdf" TargetMode="External"/><Relationship Id="rId103" Type="http://schemas.openxmlformats.org/officeDocument/2006/relationships/hyperlink" Target="http://apan.gob.mx/descargables/transparencia/articulo69/fraccion28/2018_4/obraspublicas/b/FrXXVIIIb26_4.pdf" TargetMode="External"/><Relationship Id="rId108" Type="http://schemas.openxmlformats.org/officeDocument/2006/relationships/hyperlink" Target="http://apan.gob.mx/descargables/transparencia/articulo69/fraccion28/2018_4/obraspublicas/b/FrXXVIIIb31_4.pdf" TargetMode="External"/><Relationship Id="rId124" Type="http://schemas.openxmlformats.org/officeDocument/2006/relationships/hyperlink" Target="http://apan.gob.mx/descargables/transparencia/articulo69/fraccion28/2018_4/obraspublicas/b/FrXXVIIIb19_5.pdf" TargetMode="External"/><Relationship Id="rId129" Type="http://schemas.openxmlformats.org/officeDocument/2006/relationships/hyperlink" Target="http://apan.gob.mx/descargables/transparencia/articulo69/fraccion28/2018_4/obraspublicas/b/FrXXVIIIb24_5.pdf" TargetMode="External"/><Relationship Id="rId54" Type="http://schemas.openxmlformats.org/officeDocument/2006/relationships/hyperlink" Target="http://apan.gob.mx/descargables/transparencia/articulo69/fraccion28/2018_4/obraspublicas/b/FrXXVIIIb33_2.pdf" TargetMode="External"/><Relationship Id="rId70" Type="http://schemas.openxmlformats.org/officeDocument/2006/relationships/hyperlink" Target="http://apan.gob.mx/descargables/transparencia/articulo69/fraccion28/2018_4/obraspublicas/b/FrXXVIIIb21_3.pdf" TargetMode="External"/><Relationship Id="rId75" Type="http://schemas.openxmlformats.org/officeDocument/2006/relationships/hyperlink" Target="http://apan.gob.mx/descargables/transparencia/articulo69/fraccion28/2018_4/obraspublicas/b/FrXXVIIIb26_3.pdf" TargetMode="External"/><Relationship Id="rId91" Type="http://schemas.openxmlformats.org/officeDocument/2006/relationships/hyperlink" Target="http://apan.gob.mx/descargables/transparencia/articulo69/fraccion28/2018_4/obraspublicas/b/FrXXVIIIb14_4.pdf" TargetMode="External"/><Relationship Id="rId96" Type="http://schemas.openxmlformats.org/officeDocument/2006/relationships/hyperlink" Target="http://apan.gob.mx/descargables/transparencia/articulo69/fraccion28/2018_4/obraspublicas/b/FrXXVIIIb19_4.pdf" TargetMode="External"/><Relationship Id="rId140" Type="http://schemas.openxmlformats.org/officeDocument/2006/relationships/hyperlink" Target="http://apan.gob.mx/descargables/transparencia/articulo69/fraccion28/2018_4/obraspublicas/b/FrXXVIIIb8_6.pdf" TargetMode="External"/><Relationship Id="rId145" Type="http://schemas.openxmlformats.org/officeDocument/2006/relationships/hyperlink" Target="http://apan.gob.mx/descargables/transparencia/articulo69/fraccion28/2018_4/obraspublicas/b/FrXXVIIIb13_6.pdf" TargetMode="External"/><Relationship Id="rId161" Type="http://schemas.openxmlformats.org/officeDocument/2006/relationships/hyperlink" Target="http://apan.gob.mx/descargables/transparencia/articulo69/fraccion28/2018_4/obraspublicas/b/FrXXVIIIb29_6.pdf" TargetMode="External"/><Relationship Id="rId166" Type="http://schemas.openxmlformats.org/officeDocument/2006/relationships/hyperlink" Target="http://apan.gob.mx/descargables/transparencia/articulo69/fraccion28/2018_4/obraspublicas/b/FrXXVIIIb34_6.pdf" TargetMode="External"/><Relationship Id="rId182" Type="http://schemas.openxmlformats.org/officeDocument/2006/relationships/hyperlink" Target="http://apan.gob.mx/descargables/transparencia/articulo69/fraccion28/2018_4/obraspublicas/b/FrXXVIIIb22_7.pdf" TargetMode="External"/><Relationship Id="rId187" Type="http://schemas.openxmlformats.org/officeDocument/2006/relationships/hyperlink" Target="http://apan.gob.mx/descargables/transparencia/articulo69/fraccion28/2018_4/obraspublicas/b/FrXXVIIIb27_7.pdf" TargetMode="External"/><Relationship Id="rId1" Type="http://schemas.openxmlformats.org/officeDocument/2006/relationships/hyperlink" Target="http://apan.gob.mx/descargables/transparencia/articulo69/fraccion28/2018_4/obraspublicas/b/FrXXVIIIb8_1.pdf" TargetMode="External"/><Relationship Id="rId6" Type="http://schemas.openxmlformats.org/officeDocument/2006/relationships/hyperlink" Target="http://apan.gob.mx/descargables/transparencia/articulo69/fraccion28/2018_4/obraspublicas/b/FrXXVIIIb12_1.pdf" TargetMode="External"/><Relationship Id="rId23" Type="http://schemas.openxmlformats.org/officeDocument/2006/relationships/hyperlink" Target="http://apan.gob.mx/descargables/transparencia/articulo69/fraccion28/2018_4/obraspublicas/b/FrXXVIIIb30_1.pdf" TargetMode="External"/><Relationship Id="rId28" Type="http://schemas.openxmlformats.org/officeDocument/2006/relationships/hyperlink" Target="http://apan.gob.mx/descargables/transparencia/articulo69/fraccion28/2018_4/obraspublicas/b/FrXXVIIIb8_2.pdf" TargetMode="External"/><Relationship Id="rId49" Type="http://schemas.openxmlformats.org/officeDocument/2006/relationships/hyperlink" Target="http://apan.gob.mx/descargables/transparencia/articulo69/fraccion28/2018_4/obraspublicas/b/FrXXVIIIb28_2.pdf" TargetMode="External"/><Relationship Id="rId114" Type="http://schemas.openxmlformats.org/officeDocument/2006/relationships/hyperlink" Target="http://apan.gob.mx/descargables/transparencia/articulo69/fraccion28/2018_4/obraspublicas/b/FrXXVIIIb9_5.pdf" TargetMode="External"/><Relationship Id="rId119" Type="http://schemas.openxmlformats.org/officeDocument/2006/relationships/hyperlink" Target="http://apan.gob.mx/descargables/transparencia/articulo69/fraccion28/2018_4/obraspublicas/b/FrXXVIIIb14_5.pdf" TargetMode="External"/><Relationship Id="rId44" Type="http://schemas.openxmlformats.org/officeDocument/2006/relationships/hyperlink" Target="http://apan.gob.mx/descargables/transparencia/articulo69/fraccion28/2018_4/obraspublicas/b/FrXXVIIIb23_2.pdf" TargetMode="External"/><Relationship Id="rId60" Type="http://schemas.openxmlformats.org/officeDocument/2006/relationships/hyperlink" Target="http://apan.gob.mx/descargables/transparencia/articulo69/fraccion28/2018_4/obraspublicas/b/FrXXVIIIb11_3.pdf" TargetMode="External"/><Relationship Id="rId65" Type="http://schemas.openxmlformats.org/officeDocument/2006/relationships/hyperlink" Target="http://apan.gob.mx/descargables/transparencia/articulo69/fraccion28/2018_4/obraspublicas/b/FrXXVIIIb16_3.pdf" TargetMode="External"/><Relationship Id="rId81" Type="http://schemas.openxmlformats.org/officeDocument/2006/relationships/hyperlink" Target="http://apan.gob.mx/descargables/transparencia/articulo69/fraccion28/2018_4/obraspublicas/b/FrXXVIIIb32_3.pdf" TargetMode="External"/><Relationship Id="rId86" Type="http://schemas.openxmlformats.org/officeDocument/2006/relationships/hyperlink" Target="http://apan.gob.mx/descargables/transparencia/articulo69/fraccion28/2018_4/obraspublicas/b/FrXXVIIIb9_4.pdf" TargetMode="External"/><Relationship Id="rId130" Type="http://schemas.openxmlformats.org/officeDocument/2006/relationships/hyperlink" Target="http://apan.gob.mx/descargables/transparencia/articulo69/fraccion28/2018_4/obraspublicas/b/FrXXVIIIb25_5.pdf" TargetMode="External"/><Relationship Id="rId135" Type="http://schemas.openxmlformats.org/officeDocument/2006/relationships/hyperlink" Target="http://apan.gob.mx/descargables/transparencia/articulo69/fraccion28/2018_4/obraspublicas/b/FrXXVIIIb30_5.pdf" TargetMode="External"/><Relationship Id="rId151" Type="http://schemas.openxmlformats.org/officeDocument/2006/relationships/hyperlink" Target="http://apan.gob.mx/descargables/transparencia/articulo69/fraccion28/2018_4/obraspublicas/b/FrXXVIIIb19_6.pdf" TargetMode="External"/><Relationship Id="rId156" Type="http://schemas.openxmlformats.org/officeDocument/2006/relationships/hyperlink" Target="http://apan.gob.mx/descargables/transparencia/articulo69/fraccion28/2018_4/obraspublicas/b/FrXXVIIIb24_6.pdf" TargetMode="External"/><Relationship Id="rId177" Type="http://schemas.openxmlformats.org/officeDocument/2006/relationships/hyperlink" Target="http://apan.gob.mx/descargables/transparencia/articulo69/fraccion28/2018_4/obraspublicas/b/FrXXVIIIb17_7.pdf" TargetMode="External"/><Relationship Id="rId172" Type="http://schemas.openxmlformats.org/officeDocument/2006/relationships/hyperlink" Target="http://apan.gob.mx/descargables/transparencia/articulo69/fraccion28/2018_4/obraspublicas/b/FrXXVIIIb12_7.pdf" TargetMode="External"/><Relationship Id="rId193" Type="http://schemas.openxmlformats.org/officeDocument/2006/relationships/hyperlink" Target="http://apan.gob.mx/descargables/transparencia/articulo69/fraccion28/2018_4/obraspublicas/b/FrXXVIIIb33_7.pdf" TargetMode="External"/><Relationship Id="rId13" Type="http://schemas.openxmlformats.org/officeDocument/2006/relationships/hyperlink" Target="http://apan.gob.mx/descargables/transparencia/articulo69/fraccion28/2018_4/obraspublicas/b/FrXXVIIIb19_1.pdf" TargetMode="External"/><Relationship Id="rId18" Type="http://schemas.openxmlformats.org/officeDocument/2006/relationships/hyperlink" Target="http://apan.gob.mx/descargables/transparencia/articulo69/fraccion28/2018_4/obraspublicas/b/FrXXVIIIb24_1.pdf" TargetMode="External"/><Relationship Id="rId39" Type="http://schemas.openxmlformats.org/officeDocument/2006/relationships/hyperlink" Target="http://apan.gob.mx/descargables/transparencia/articulo69/fraccion28/2018_4/obraspublicas/b/FrXXVIIIb18_2.pdf" TargetMode="External"/><Relationship Id="rId109" Type="http://schemas.openxmlformats.org/officeDocument/2006/relationships/hyperlink" Target="http://apan.gob.mx/descargables/transparencia/articulo69/fraccion28/2018_4/obraspublicas/b/FrXXVIIIb32_4.pdf" TargetMode="External"/><Relationship Id="rId34" Type="http://schemas.openxmlformats.org/officeDocument/2006/relationships/hyperlink" Target="http://apan.gob.mx/descargables/transparencia/articulo69/fraccion28/2018_4/obraspublicas/b/FrXXVIIIb13_2.pdf" TargetMode="External"/><Relationship Id="rId50" Type="http://schemas.openxmlformats.org/officeDocument/2006/relationships/hyperlink" Target="http://apan.gob.mx/descargables/transparencia/articulo69/fraccion28/2018_4/obraspublicas/b/FrXXVIIIb29_2.pdf" TargetMode="External"/><Relationship Id="rId55" Type="http://schemas.openxmlformats.org/officeDocument/2006/relationships/hyperlink" Target="http://apan.gob.mx/descargables/transparencia/articulo69/fraccion28/2018_4/obraspublicas/b/FrXXVIIIb34_2.pdf" TargetMode="External"/><Relationship Id="rId76" Type="http://schemas.openxmlformats.org/officeDocument/2006/relationships/hyperlink" Target="http://apan.gob.mx/descargables/transparencia/articulo69/fraccion28/2018_4/obraspublicas/b/FrXXVIIIb27_3.pdf" TargetMode="External"/><Relationship Id="rId97" Type="http://schemas.openxmlformats.org/officeDocument/2006/relationships/hyperlink" Target="http://apan.gob.mx/descargables/transparencia/articulo69/fraccion28/2018_4/obraspublicas/b/FrXXVIIIb20_4.pdf" TargetMode="External"/><Relationship Id="rId104" Type="http://schemas.openxmlformats.org/officeDocument/2006/relationships/hyperlink" Target="http://apan.gob.mx/descargables/transparencia/articulo69/fraccion28/2018_4/obraspublicas/b/FrXXVIIIb27_4.pdf" TargetMode="External"/><Relationship Id="rId120" Type="http://schemas.openxmlformats.org/officeDocument/2006/relationships/hyperlink" Target="http://apan.gob.mx/descargables/transparencia/articulo69/fraccion28/2018_4/obraspublicas/b/FrXXVIIIb15_5.pdf" TargetMode="External"/><Relationship Id="rId125" Type="http://schemas.openxmlformats.org/officeDocument/2006/relationships/hyperlink" Target="http://apan.gob.mx/descargables/transparencia/articulo69/fraccion28/2018_4/obraspublicas/b/FrXXVIIIb20_5.pdf" TargetMode="External"/><Relationship Id="rId141" Type="http://schemas.openxmlformats.org/officeDocument/2006/relationships/hyperlink" Target="http://apan.gob.mx/descargables/transparencia/articulo69/fraccion28/2018_4/obraspublicas/b/FrXXVIIIb9_6.pdf" TargetMode="External"/><Relationship Id="rId146" Type="http://schemas.openxmlformats.org/officeDocument/2006/relationships/hyperlink" Target="http://apan.gob.mx/descargables/transparencia/articulo69/fraccion28/2018_4/obraspublicas/b/FrXXVIIIb14_6.pdf" TargetMode="External"/><Relationship Id="rId167" Type="http://schemas.openxmlformats.org/officeDocument/2006/relationships/hyperlink" Target="http://apan.gob.mx/descargables/transparencia/articulo69/fraccion28/2018_4/obraspublicas/b/FrXXVIIIb8_7.pdf" TargetMode="External"/><Relationship Id="rId188" Type="http://schemas.openxmlformats.org/officeDocument/2006/relationships/hyperlink" Target="http://apan.gob.mx/descargables/transparencia/articulo69/fraccion28/2018_4/obraspublicas/b/FrXXVIIIb28_7.pdf" TargetMode="External"/><Relationship Id="rId7" Type="http://schemas.openxmlformats.org/officeDocument/2006/relationships/hyperlink" Target="http://apan.gob.mx/descargables/transparencia/articulo69/fraccion28/2018_4/obraspublicas/b/FrXXVIIIb13_1.pdf" TargetMode="External"/><Relationship Id="rId71" Type="http://schemas.openxmlformats.org/officeDocument/2006/relationships/hyperlink" Target="http://apan.gob.mx/descargables/transparencia/articulo69/fraccion28/2018_4/obraspublicas/b/FrXXVIIIb22_3.pdf" TargetMode="External"/><Relationship Id="rId92" Type="http://schemas.openxmlformats.org/officeDocument/2006/relationships/hyperlink" Target="http://apan.gob.mx/descargables/transparencia/articulo69/fraccion28/2018_4/obraspublicas/b/FrXXVIIIb15_4.pdf" TargetMode="External"/><Relationship Id="rId162" Type="http://schemas.openxmlformats.org/officeDocument/2006/relationships/hyperlink" Target="http://apan.gob.mx/descargables/transparencia/articulo69/fraccion28/2018_4/obraspublicas/b/FrXXVIIIb30_6.pdf" TargetMode="External"/><Relationship Id="rId183" Type="http://schemas.openxmlformats.org/officeDocument/2006/relationships/hyperlink" Target="http://apan.gob.mx/descargables/transparencia/articulo69/fraccion28/2018_4/obraspublicas/b/FrXXVIIIb23_7.pdf" TargetMode="External"/><Relationship Id="rId2" Type="http://schemas.openxmlformats.org/officeDocument/2006/relationships/hyperlink" Target="http://apan.gob.mx/descargables/transparencia/articulo69/fraccion28/2018_4/obraspublicas/b/FrXXVIIIb8_1.pdf" TargetMode="External"/><Relationship Id="rId29" Type="http://schemas.openxmlformats.org/officeDocument/2006/relationships/hyperlink" Target="http://apan.gob.mx/descargables/transparencia/articulo69/fraccion28/2018_4/obraspublicas/b/FrXXVIIIb8_2.pdf" TargetMode="External"/><Relationship Id="rId24" Type="http://schemas.openxmlformats.org/officeDocument/2006/relationships/hyperlink" Target="http://apan.gob.mx/descargables/transparencia/articulo69/fraccion28/2018_4/obraspublicas/b/FrXXVIIIb31_1.pdf" TargetMode="External"/><Relationship Id="rId40" Type="http://schemas.openxmlformats.org/officeDocument/2006/relationships/hyperlink" Target="http://apan.gob.mx/descargables/transparencia/articulo69/fraccion28/2018_4/obraspublicas/b/FrXXVIIIb19_2.pdf" TargetMode="External"/><Relationship Id="rId45" Type="http://schemas.openxmlformats.org/officeDocument/2006/relationships/hyperlink" Target="http://apan.gob.mx/descargables/transparencia/articulo69/fraccion28/2018_4/obraspublicas/b/FrXXVIIIb24_2.pdf" TargetMode="External"/><Relationship Id="rId66" Type="http://schemas.openxmlformats.org/officeDocument/2006/relationships/hyperlink" Target="http://apan.gob.mx/descargables/transparencia/articulo69/fraccion28/2018_4/obraspublicas/b/FrXXVIIIb17_3.pdf" TargetMode="External"/><Relationship Id="rId87" Type="http://schemas.openxmlformats.org/officeDocument/2006/relationships/hyperlink" Target="http://apan.gob.mx/descargables/transparencia/articulo69/fraccion28/2018_4/obraspublicas/b/FrXXVIIIb10_4.pdf" TargetMode="External"/><Relationship Id="rId110" Type="http://schemas.openxmlformats.org/officeDocument/2006/relationships/hyperlink" Target="http://apan.gob.mx/descargables/transparencia/articulo69/fraccion28/2018_4/obraspublicas/b/FrXXVIIIb33_4.pdf" TargetMode="External"/><Relationship Id="rId115" Type="http://schemas.openxmlformats.org/officeDocument/2006/relationships/hyperlink" Target="http://apan.gob.mx/descargables/transparencia/articulo69/fraccion28/2018_4/obraspublicas/b/FrXXVIIIb10_5.pdf" TargetMode="External"/><Relationship Id="rId131" Type="http://schemas.openxmlformats.org/officeDocument/2006/relationships/hyperlink" Target="http://apan.gob.mx/descargables/transparencia/articulo69/fraccion28/2018_4/obraspublicas/b/FrXXVIIIb26_5.pdf" TargetMode="External"/><Relationship Id="rId136" Type="http://schemas.openxmlformats.org/officeDocument/2006/relationships/hyperlink" Target="http://apan.gob.mx/descargables/transparencia/articulo69/fraccion28/2018_4/obraspublicas/b/FrXXVIIIb31_5.pdf" TargetMode="External"/><Relationship Id="rId157" Type="http://schemas.openxmlformats.org/officeDocument/2006/relationships/hyperlink" Target="http://apan.gob.mx/descargables/transparencia/articulo69/fraccion28/2018_4/obraspublicas/b/FrXXVIIIb25_6.pdf" TargetMode="External"/><Relationship Id="rId178" Type="http://schemas.openxmlformats.org/officeDocument/2006/relationships/hyperlink" Target="http://apan.gob.mx/descargables/transparencia/articulo69/fraccion28/2018_4/obraspublicas/b/FrXXVIIIb18_7.pdf" TargetMode="External"/><Relationship Id="rId61" Type="http://schemas.openxmlformats.org/officeDocument/2006/relationships/hyperlink" Target="http://apan.gob.mx/descargables/transparencia/articulo69/fraccion28/2018_4/obraspublicas/b/FrXXVIIIb12_3.pdf" TargetMode="External"/><Relationship Id="rId82" Type="http://schemas.openxmlformats.org/officeDocument/2006/relationships/hyperlink" Target="http://apan.gob.mx/descargables/transparencia/articulo69/fraccion28/2018_4/obraspublicas/b/FrXXVIIIb33_3.pdf" TargetMode="External"/><Relationship Id="rId152" Type="http://schemas.openxmlformats.org/officeDocument/2006/relationships/hyperlink" Target="http://apan.gob.mx/descargables/transparencia/articulo69/fraccion28/2018_4/obraspublicas/b/FrXXVIIIb20_6.pdf" TargetMode="External"/><Relationship Id="rId173" Type="http://schemas.openxmlformats.org/officeDocument/2006/relationships/hyperlink" Target="http://apan.gob.mx/descargables/transparencia/articulo69/fraccion28/2018_4/obraspublicas/b/FrXXVIIIb13_7.pdf" TargetMode="External"/><Relationship Id="rId194" Type="http://schemas.openxmlformats.org/officeDocument/2006/relationships/hyperlink" Target="http://apan.gob.mx/descargables/transparencia/articulo69/fraccion28/2018_4/obraspublicas/b/FrXXVIIIb34_7.pdf" TargetMode="External"/><Relationship Id="rId19" Type="http://schemas.openxmlformats.org/officeDocument/2006/relationships/hyperlink" Target="http://apan.gob.mx/descargables/transparencia/articulo69/fraccion28/2018_4/obraspublicas/b/FrXXVIIIb25_1.pdf" TargetMode="External"/><Relationship Id="rId14" Type="http://schemas.openxmlformats.org/officeDocument/2006/relationships/hyperlink" Target="http://apan.gob.mx/descargables/transparencia/articulo69/fraccion28/2018_4/obraspublicas/b/FrXXVIIIb20_1.pdf" TargetMode="External"/><Relationship Id="rId30" Type="http://schemas.openxmlformats.org/officeDocument/2006/relationships/hyperlink" Target="http://apan.gob.mx/descargables/transparencia/articulo69/fraccion28/2018_4/obraspublicas/b/FrXXVIIIb9_2.pdf" TargetMode="External"/><Relationship Id="rId35" Type="http://schemas.openxmlformats.org/officeDocument/2006/relationships/hyperlink" Target="http://apan.gob.mx/descargables/transparencia/articulo69/fraccion28/2018_4/obraspublicas/b/FrXXVIIIb14_2.pdf" TargetMode="External"/><Relationship Id="rId56" Type="http://schemas.openxmlformats.org/officeDocument/2006/relationships/hyperlink" Target="http://apan.gob.mx/descargables/transparencia/articulo69/fraccion28/2018_4/obraspublicas/b/FrXXVIIIb8_3.pdf" TargetMode="External"/><Relationship Id="rId77" Type="http://schemas.openxmlformats.org/officeDocument/2006/relationships/hyperlink" Target="http://apan.gob.mx/descargables/transparencia/articulo69/fraccion28/2018_4/obraspublicas/b/FrXXVIIIb28_3.pdf" TargetMode="External"/><Relationship Id="rId100" Type="http://schemas.openxmlformats.org/officeDocument/2006/relationships/hyperlink" Target="http://apan.gob.mx/descargables/transparencia/articulo69/fraccion28/2018_4/obraspublicas/b/FrXXVIIIb23_4.pdf" TargetMode="External"/><Relationship Id="rId105" Type="http://schemas.openxmlformats.org/officeDocument/2006/relationships/hyperlink" Target="http://apan.gob.mx/descargables/transparencia/articulo69/fraccion28/2018_4/obraspublicas/b/FrXXVIIIb28_4.pdf" TargetMode="External"/><Relationship Id="rId126" Type="http://schemas.openxmlformats.org/officeDocument/2006/relationships/hyperlink" Target="http://apan.gob.mx/descargables/transparencia/articulo69/fraccion28/2018_4/obraspublicas/b/FrXXVIIIb21_5.pdf" TargetMode="External"/><Relationship Id="rId147" Type="http://schemas.openxmlformats.org/officeDocument/2006/relationships/hyperlink" Target="http://apan.gob.mx/descargables/transparencia/articulo69/fraccion28/2018_4/obraspublicas/b/FrXXVIIIb15_6.pdf" TargetMode="External"/><Relationship Id="rId168" Type="http://schemas.openxmlformats.org/officeDocument/2006/relationships/hyperlink" Target="http://apan.gob.mx/descargables/transparencia/articulo69/fraccion28/2018_4/obraspublicas/b/FrXXVIIIb8_7.pdf" TargetMode="External"/><Relationship Id="rId8" Type="http://schemas.openxmlformats.org/officeDocument/2006/relationships/hyperlink" Target="http://apan.gob.mx/descargables/transparencia/articulo69/fraccion28/2018_4/obraspublicas/b/FrXXVIIIb14_1.pdf" TargetMode="External"/><Relationship Id="rId51" Type="http://schemas.openxmlformats.org/officeDocument/2006/relationships/hyperlink" Target="http://apan.gob.mx/descargables/transparencia/articulo69/fraccion28/2018_4/obraspublicas/b/FrXXVIIIb30_2.pdf" TargetMode="External"/><Relationship Id="rId72" Type="http://schemas.openxmlformats.org/officeDocument/2006/relationships/hyperlink" Target="http://apan.gob.mx/descargables/transparencia/articulo69/fraccion28/2018_4/obraspublicas/b/FrXXVIIIb23_3.pdf" TargetMode="External"/><Relationship Id="rId93" Type="http://schemas.openxmlformats.org/officeDocument/2006/relationships/hyperlink" Target="http://apan.gob.mx/descargables/transparencia/articulo69/fraccion28/2018_4/obraspublicas/b/FrXXVIIIb16_4.pdf" TargetMode="External"/><Relationship Id="rId98" Type="http://schemas.openxmlformats.org/officeDocument/2006/relationships/hyperlink" Target="http://apan.gob.mx/descargables/transparencia/articulo69/fraccion28/2018_4/obraspublicas/b/FrXXVIIIb21_4.pdf" TargetMode="External"/><Relationship Id="rId121" Type="http://schemas.openxmlformats.org/officeDocument/2006/relationships/hyperlink" Target="http://apan.gob.mx/descargables/transparencia/articulo69/fraccion28/2018_4/obraspublicas/b/FrXXVIIIb16_5.pdf" TargetMode="External"/><Relationship Id="rId142" Type="http://schemas.openxmlformats.org/officeDocument/2006/relationships/hyperlink" Target="http://apan.gob.mx/descargables/transparencia/articulo69/fraccion28/2018_4/obraspublicas/b/FrXXVIIIb10_6.pdf" TargetMode="External"/><Relationship Id="rId163" Type="http://schemas.openxmlformats.org/officeDocument/2006/relationships/hyperlink" Target="http://apan.gob.mx/descargables/transparencia/articulo69/fraccion28/2018_4/obraspublicas/b/FrXXVIIIb31_6.pdf" TargetMode="External"/><Relationship Id="rId184" Type="http://schemas.openxmlformats.org/officeDocument/2006/relationships/hyperlink" Target="http://apan.gob.mx/descargables/transparencia/articulo69/fraccion28/2018_4/obraspublicas/b/FrXXVIIIb24_7.pdf" TargetMode="External"/><Relationship Id="rId189" Type="http://schemas.openxmlformats.org/officeDocument/2006/relationships/hyperlink" Target="http://apan.gob.mx/descargables/transparencia/articulo69/fraccion28/2018_4/obraspublicas/b/FrXXVIIIb29_7.pdf" TargetMode="External"/><Relationship Id="rId3" Type="http://schemas.openxmlformats.org/officeDocument/2006/relationships/hyperlink" Target="http://apan.gob.mx/descargables/transparencia/articulo69/fraccion28/2018_4/obraspublicas/b/FrXXVIIIb9_1.pdf" TargetMode="External"/><Relationship Id="rId25" Type="http://schemas.openxmlformats.org/officeDocument/2006/relationships/hyperlink" Target="http://apan.gob.mx/descargables/transparencia/articulo69/fraccion28/2018_4/obraspublicas/b/FrXXVIIIb32_1.pdf" TargetMode="External"/><Relationship Id="rId46" Type="http://schemas.openxmlformats.org/officeDocument/2006/relationships/hyperlink" Target="http://apan.gob.mx/descargables/transparencia/articulo69/fraccion28/2018_4/obraspublicas/b/FrXXVIIIb25_2.pdf" TargetMode="External"/><Relationship Id="rId67" Type="http://schemas.openxmlformats.org/officeDocument/2006/relationships/hyperlink" Target="http://apan.gob.mx/descargables/transparencia/articulo69/fraccion28/2018_4/obraspublicas/b/FrXXVIIIb18_3.pdf" TargetMode="External"/><Relationship Id="rId116" Type="http://schemas.openxmlformats.org/officeDocument/2006/relationships/hyperlink" Target="http://apan.gob.mx/descargables/transparencia/articulo69/fraccion28/2018_4/obraspublicas/b/FrXXVIIIb11_5.pdf" TargetMode="External"/><Relationship Id="rId137" Type="http://schemas.openxmlformats.org/officeDocument/2006/relationships/hyperlink" Target="http://apan.gob.mx/descargables/transparencia/articulo69/fraccion28/2018_4/obraspublicas/b/FrXXVIIIb32_5.pdf" TargetMode="External"/><Relationship Id="rId158" Type="http://schemas.openxmlformats.org/officeDocument/2006/relationships/hyperlink" Target="http://apan.gob.mx/descargables/transparencia/articulo69/fraccion28/2018_4/obraspublicas/b/FrXXVIIIb26_6.pdf" TargetMode="External"/><Relationship Id="rId20" Type="http://schemas.openxmlformats.org/officeDocument/2006/relationships/hyperlink" Target="http://apan.gob.mx/descargables/transparencia/articulo69/fraccion28/2018_4/obraspublicas/b/FrXXVIIIb26_1.pdf" TargetMode="External"/><Relationship Id="rId41" Type="http://schemas.openxmlformats.org/officeDocument/2006/relationships/hyperlink" Target="http://apan.gob.mx/descargables/transparencia/articulo69/fraccion28/2018_4/obraspublicas/b/FrXXVIIIb20_2.pdf" TargetMode="External"/><Relationship Id="rId62" Type="http://schemas.openxmlformats.org/officeDocument/2006/relationships/hyperlink" Target="http://apan.gob.mx/descargables/transparencia/articulo69/fraccion28/2018_4/obraspublicas/b/FrXXVIIIb13_3.pdf" TargetMode="External"/><Relationship Id="rId83" Type="http://schemas.openxmlformats.org/officeDocument/2006/relationships/hyperlink" Target="http://apan.gob.mx/descargables/transparencia/articulo69/fraccion28/2018_4/obraspublicas/b/FrXXVIIIb34_3.pdf" TargetMode="External"/><Relationship Id="rId88" Type="http://schemas.openxmlformats.org/officeDocument/2006/relationships/hyperlink" Target="http://apan.gob.mx/descargables/transparencia/articulo69/fraccion28/2018_4/obraspublicas/b/FrXXVIIIb11_4.pdf" TargetMode="External"/><Relationship Id="rId111" Type="http://schemas.openxmlformats.org/officeDocument/2006/relationships/hyperlink" Target="http://apan.gob.mx/descargables/transparencia/articulo69/fraccion28/2018_4/obraspublicas/b/FrXXVIIIb34_4.pdf" TargetMode="External"/><Relationship Id="rId132" Type="http://schemas.openxmlformats.org/officeDocument/2006/relationships/hyperlink" Target="http://apan.gob.mx/descargables/transparencia/articulo69/fraccion28/2018_4/obraspublicas/b/FrXXVIIIb27_5.pdf" TargetMode="External"/><Relationship Id="rId153" Type="http://schemas.openxmlformats.org/officeDocument/2006/relationships/hyperlink" Target="http://apan.gob.mx/descargables/transparencia/articulo69/fraccion28/2018_4/obraspublicas/b/FrXXVIIIb21_6.pdf" TargetMode="External"/><Relationship Id="rId174" Type="http://schemas.openxmlformats.org/officeDocument/2006/relationships/hyperlink" Target="http://apan.gob.mx/descargables/transparencia/articulo69/fraccion28/2018_4/obraspublicas/b/FrXXVIIIb14_7.pdf" TargetMode="External"/><Relationship Id="rId179" Type="http://schemas.openxmlformats.org/officeDocument/2006/relationships/hyperlink" Target="http://apan.gob.mx/descargables/transparencia/articulo69/fraccion28/2018_4/obraspublicas/b/FrXXVIIIb19_7.pdf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://apan.gob.mx/descargables/transparencia/articulo69/fraccion28/2018_4/obraspublicas/b/FrXXVIIIb30_7.pdf" TargetMode="External"/><Relationship Id="rId15" Type="http://schemas.openxmlformats.org/officeDocument/2006/relationships/hyperlink" Target="http://apan.gob.mx/descargables/transparencia/articulo69/fraccion28/2018_4/obraspublicas/b/FrXXVIIIb21_1.pdf" TargetMode="External"/><Relationship Id="rId36" Type="http://schemas.openxmlformats.org/officeDocument/2006/relationships/hyperlink" Target="http://apan.gob.mx/descargables/transparencia/articulo69/fraccion28/2018_4/obraspublicas/b/FrXXVIIIb15_2.pdf" TargetMode="External"/><Relationship Id="rId57" Type="http://schemas.openxmlformats.org/officeDocument/2006/relationships/hyperlink" Target="http://apan.gob.mx/descargables/transparencia/articulo69/fraccion28/2018_4/obraspublicas/b/FrXXVIIIb8_3.pdf" TargetMode="External"/><Relationship Id="rId106" Type="http://schemas.openxmlformats.org/officeDocument/2006/relationships/hyperlink" Target="http://apan.gob.mx/descargables/transparencia/articulo69/fraccion28/2018_4/obraspublicas/b/FrXXVIIIb29_4.pdf" TargetMode="External"/><Relationship Id="rId127" Type="http://schemas.openxmlformats.org/officeDocument/2006/relationships/hyperlink" Target="http://apan.gob.mx/descargables/transparencia/articulo69/fraccion28/2018_4/obraspublicas/b/FrXXVIIIb22_5.pdf" TargetMode="External"/><Relationship Id="rId10" Type="http://schemas.openxmlformats.org/officeDocument/2006/relationships/hyperlink" Target="http://apan.gob.mx/descargables/transparencia/articulo69/fraccion28/2018_4/obraspublicas/b/FrXXVIIIb16_1.pdf" TargetMode="External"/><Relationship Id="rId31" Type="http://schemas.openxmlformats.org/officeDocument/2006/relationships/hyperlink" Target="http://apan.gob.mx/descargables/transparencia/articulo69/fraccion28/2018_4/obraspublicas/b/FrXXVIIIb10_2.pdf" TargetMode="External"/><Relationship Id="rId52" Type="http://schemas.openxmlformats.org/officeDocument/2006/relationships/hyperlink" Target="http://apan.gob.mx/descargables/transparencia/articulo69/fraccion28/2018_4/obraspublicas/b/FrXXVIIIb31_2.pdf" TargetMode="External"/><Relationship Id="rId73" Type="http://schemas.openxmlformats.org/officeDocument/2006/relationships/hyperlink" Target="http://apan.gob.mx/descargables/transparencia/articulo69/fraccion28/2018_4/obraspublicas/b/FrXXVIIIb24_3.pdf" TargetMode="External"/><Relationship Id="rId78" Type="http://schemas.openxmlformats.org/officeDocument/2006/relationships/hyperlink" Target="http://apan.gob.mx/descargables/transparencia/articulo69/fraccion28/2018_4/obraspublicas/b/FrXXVIIIb29_3.pdf" TargetMode="External"/><Relationship Id="rId94" Type="http://schemas.openxmlformats.org/officeDocument/2006/relationships/hyperlink" Target="http://apan.gob.mx/descargables/transparencia/articulo69/fraccion28/2018_4/obraspublicas/b/FrXXVIIIb17_4.pdf" TargetMode="External"/><Relationship Id="rId99" Type="http://schemas.openxmlformats.org/officeDocument/2006/relationships/hyperlink" Target="http://apan.gob.mx/descargables/transparencia/articulo69/fraccion28/2018_4/obraspublicas/b/FrXXVIIIb22_4.pdf" TargetMode="External"/><Relationship Id="rId101" Type="http://schemas.openxmlformats.org/officeDocument/2006/relationships/hyperlink" Target="http://apan.gob.mx/descargables/transparencia/articulo69/fraccion28/2018_4/obraspublicas/b/FrXXVIIIb24_4.pdf" TargetMode="External"/><Relationship Id="rId122" Type="http://schemas.openxmlformats.org/officeDocument/2006/relationships/hyperlink" Target="http://apan.gob.mx/descargables/transparencia/articulo69/fraccion28/2018_4/obraspublicas/b/FrXXVIIIb17_5.pdf" TargetMode="External"/><Relationship Id="rId143" Type="http://schemas.openxmlformats.org/officeDocument/2006/relationships/hyperlink" Target="http://apan.gob.mx/descargables/transparencia/articulo69/fraccion28/2018_4/obraspublicas/b/FrXXVIIIb11_6.pdf" TargetMode="External"/><Relationship Id="rId148" Type="http://schemas.openxmlformats.org/officeDocument/2006/relationships/hyperlink" Target="http://apan.gob.mx/descargables/transparencia/articulo69/fraccion28/2018_4/obraspublicas/b/FrXXVIIIb16_6.pdf" TargetMode="External"/><Relationship Id="rId164" Type="http://schemas.openxmlformats.org/officeDocument/2006/relationships/hyperlink" Target="http://apan.gob.mx/descargables/transparencia/articulo69/fraccion28/2018_4/obraspublicas/b/FrXXVIIIb32_6.pdf" TargetMode="External"/><Relationship Id="rId169" Type="http://schemas.openxmlformats.org/officeDocument/2006/relationships/hyperlink" Target="http://apan.gob.mx/descargables/transparencia/articulo69/fraccion28/2018_4/obraspublicas/b/FrXXVIIIb9_7.pdf" TargetMode="External"/><Relationship Id="rId185" Type="http://schemas.openxmlformats.org/officeDocument/2006/relationships/hyperlink" Target="http://apan.gob.mx/descargables/transparencia/articulo69/fraccion28/2018_4/obraspublicas/b/FrXXVIIIb25_7.pdf" TargetMode="External"/><Relationship Id="rId4" Type="http://schemas.openxmlformats.org/officeDocument/2006/relationships/hyperlink" Target="http://apan.gob.mx/descargables/transparencia/articulo69/fraccion28/2018_4/obraspublicas/b/FrXXVIIIb10_1.pdf" TargetMode="External"/><Relationship Id="rId9" Type="http://schemas.openxmlformats.org/officeDocument/2006/relationships/hyperlink" Target="http://apan.gob.mx/descargables/transparencia/articulo69/fraccion28/2018_4/obraspublicas/b/FrXXVIIIb15_1.pdf" TargetMode="External"/><Relationship Id="rId180" Type="http://schemas.openxmlformats.org/officeDocument/2006/relationships/hyperlink" Target="http://apan.gob.mx/descargables/transparencia/articulo69/fraccion28/2018_4/obraspublicas/b/FrXXVIIIb20_7.pdf" TargetMode="External"/><Relationship Id="rId26" Type="http://schemas.openxmlformats.org/officeDocument/2006/relationships/hyperlink" Target="http://apan.gob.mx/descargables/transparencia/articulo69/fraccion28/2018_4/obraspublicas/b/FrXXVIIIb33_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18_4/obraspublicas/b/FrXXVIIIb14_8.pdf" TargetMode="External"/><Relationship Id="rId13" Type="http://schemas.openxmlformats.org/officeDocument/2006/relationships/hyperlink" Target="http://apan.gob.mx/descargables/transparencia/articulo69/fraccion28/2018_4/obraspublicas/b/FrXXVIIIb19_8.pdf" TargetMode="External"/><Relationship Id="rId18" Type="http://schemas.openxmlformats.org/officeDocument/2006/relationships/hyperlink" Target="http://apan.gob.mx/descargables/transparencia/articulo69/fraccion28/2018_4/obraspublicas/b/FrXXVIIIb24_8.pdf" TargetMode="External"/><Relationship Id="rId26" Type="http://schemas.openxmlformats.org/officeDocument/2006/relationships/hyperlink" Target="http://apan.gob.mx/descargables/transparencia/articulo69/fraccion28/2018_4/obraspublicas/b/FrXXVIIIb32_8.pdf" TargetMode="External"/><Relationship Id="rId3" Type="http://schemas.openxmlformats.org/officeDocument/2006/relationships/hyperlink" Target="http://apan.gob.mx/descargables/transparencia/articulo69/fraccion28/2018_4/obraspublicas/b/FrXXVIIIb9_8.pdf" TargetMode="External"/><Relationship Id="rId21" Type="http://schemas.openxmlformats.org/officeDocument/2006/relationships/hyperlink" Target="http://apan.gob.mx/descargables/transparencia/articulo69/fraccion28/2018_4/obraspublicas/b/FrXXVIIIb27_8.pdf" TargetMode="External"/><Relationship Id="rId7" Type="http://schemas.openxmlformats.org/officeDocument/2006/relationships/hyperlink" Target="http://apan.gob.mx/descargables/transparencia/articulo69/fraccion28/2018_4/obraspublicas/b/FrXXVIIIb13_8.pdf" TargetMode="External"/><Relationship Id="rId12" Type="http://schemas.openxmlformats.org/officeDocument/2006/relationships/hyperlink" Target="http://apan.gob.mx/descargables/transparencia/articulo69/fraccion28/2018_4/obraspublicas/b/FrXXVIIIb18_8.pdf" TargetMode="External"/><Relationship Id="rId17" Type="http://schemas.openxmlformats.org/officeDocument/2006/relationships/hyperlink" Target="http://apan.gob.mx/descargables/transparencia/articulo69/fraccion28/2018_4/obraspublicas/b/FrXXVIIIb23_8.pdf" TargetMode="External"/><Relationship Id="rId25" Type="http://schemas.openxmlformats.org/officeDocument/2006/relationships/hyperlink" Target="http://apan.gob.mx/descargables/transparencia/articulo69/fraccion28/2018_4/obraspublicas/b/FrXXVIIIb31_8.pdf" TargetMode="External"/><Relationship Id="rId2" Type="http://schemas.openxmlformats.org/officeDocument/2006/relationships/hyperlink" Target="http://apan.gob.mx/descargables/transparencia/articulo69/fraccion28/2018_4/obraspublicas/b/FrXXVIIIb8_8.pdf" TargetMode="External"/><Relationship Id="rId16" Type="http://schemas.openxmlformats.org/officeDocument/2006/relationships/hyperlink" Target="http://apan.gob.mx/descargables/transparencia/articulo69/fraccion28/2018_4/obraspublicas/b/FrXXVIIIb22_8.pdf" TargetMode="External"/><Relationship Id="rId20" Type="http://schemas.openxmlformats.org/officeDocument/2006/relationships/hyperlink" Target="http://apan.gob.mx/descargables/transparencia/articulo69/fraccion28/2018_4/obraspublicas/b/FrXXVIIIb26_8.pdf" TargetMode="External"/><Relationship Id="rId1" Type="http://schemas.openxmlformats.org/officeDocument/2006/relationships/hyperlink" Target="http://apan.gob.mx/descargables/transparencia/articulo69/fraccion28/2018_4/obraspublicas/b/FrXXVIIIb8_8.pdf" TargetMode="External"/><Relationship Id="rId6" Type="http://schemas.openxmlformats.org/officeDocument/2006/relationships/hyperlink" Target="http://apan.gob.mx/descargables/transparencia/articulo69/fraccion28/2018_4/obraspublicas/b/FrXXVIIIb12_8.pdf" TargetMode="External"/><Relationship Id="rId11" Type="http://schemas.openxmlformats.org/officeDocument/2006/relationships/hyperlink" Target="http://apan.gob.mx/descargables/transparencia/articulo69/fraccion28/2018_4/obraspublicas/b/FrXXVIIIb17_8.pdf" TargetMode="External"/><Relationship Id="rId24" Type="http://schemas.openxmlformats.org/officeDocument/2006/relationships/hyperlink" Target="http://apan.gob.mx/descargables/transparencia/articulo69/fraccion28/2018_4/obraspublicas/b/FrXXVIIIb30_8.pdf" TargetMode="External"/><Relationship Id="rId5" Type="http://schemas.openxmlformats.org/officeDocument/2006/relationships/hyperlink" Target="http://apan.gob.mx/descargables/transparencia/articulo69/fraccion28/2018_4/obraspublicas/b/FrXXVIIIb11_8.pdf" TargetMode="External"/><Relationship Id="rId15" Type="http://schemas.openxmlformats.org/officeDocument/2006/relationships/hyperlink" Target="http://apan.gob.mx/descargables/transparencia/articulo69/fraccion28/2018_4/obraspublicas/b/FrXXVIIIb21_8.pdf" TargetMode="External"/><Relationship Id="rId23" Type="http://schemas.openxmlformats.org/officeDocument/2006/relationships/hyperlink" Target="http://apan.gob.mx/descargables/transparencia/articulo69/fraccion28/2018_4/obraspublicas/b/FrXXVIIIb29_8.pdf" TargetMode="External"/><Relationship Id="rId28" Type="http://schemas.openxmlformats.org/officeDocument/2006/relationships/hyperlink" Target="http://apan.gob.mx/descargables/transparencia/articulo69/fraccion28/2018_4/obraspublicas/b/FrXXVIIIb34_8.pdf" TargetMode="External"/><Relationship Id="rId10" Type="http://schemas.openxmlformats.org/officeDocument/2006/relationships/hyperlink" Target="http://apan.gob.mx/descargables/transparencia/articulo69/fraccion28/2018_4/obraspublicas/b/FrXXVIIIb16_8.pdf" TargetMode="External"/><Relationship Id="rId19" Type="http://schemas.openxmlformats.org/officeDocument/2006/relationships/hyperlink" Target="http://apan.gob.mx/descargables/transparencia/articulo69/fraccion28/2018_4/obraspublicas/b/FrXXVIIIb25_8.pdf" TargetMode="External"/><Relationship Id="rId4" Type="http://schemas.openxmlformats.org/officeDocument/2006/relationships/hyperlink" Target="http://apan.gob.mx/descargables/transparencia/articulo69/fraccion28/2018_4/obraspublicas/b/FrXXVIIIb10_8.pdf" TargetMode="External"/><Relationship Id="rId9" Type="http://schemas.openxmlformats.org/officeDocument/2006/relationships/hyperlink" Target="http://apan.gob.mx/descargables/transparencia/articulo69/fraccion28/2018_4/obraspublicas/b/FrXXVIIIb15_8.pdf" TargetMode="External"/><Relationship Id="rId14" Type="http://schemas.openxmlformats.org/officeDocument/2006/relationships/hyperlink" Target="http://apan.gob.mx/descargables/transparencia/articulo69/fraccion28/2018_4/obraspublicas/b/FrXXVIIIb20_8.pdf" TargetMode="External"/><Relationship Id="rId22" Type="http://schemas.openxmlformats.org/officeDocument/2006/relationships/hyperlink" Target="http://apan.gob.mx/descargables/transparencia/articulo69/fraccion28/2018_4/obraspublicas/b/FrXXVIIIb28_8.pdf" TargetMode="External"/><Relationship Id="rId27" Type="http://schemas.openxmlformats.org/officeDocument/2006/relationships/hyperlink" Target="http://apan.gob.mx/descargables/transparencia/articulo69/fraccion28/2018_4/obraspublicas/b/FrXXVIIIb33_8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18_4/obraspublicas/b/FrXXVIIIb15_9.pdf" TargetMode="External"/><Relationship Id="rId13" Type="http://schemas.openxmlformats.org/officeDocument/2006/relationships/hyperlink" Target="http://apan.gob.mx/descargables/transparencia/articulo69/fraccion28/2018_4/obraspublicas/b/FrXXVIIIb20_9.pdf" TargetMode="External"/><Relationship Id="rId18" Type="http://schemas.openxmlformats.org/officeDocument/2006/relationships/hyperlink" Target="http://apan.gob.mx/descargables/transparencia/articulo69/fraccion28/2018_4/obraspublicas/b/FrXXVIIIb25_9.pdf" TargetMode="External"/><Relationship Id="rId26" Type="http://schemas.openxmlformats.org/officeDocument/2006/relationships/hyperlink" Target="http://apan.gob.mx/descargables/transparencia/articulo69/fraccion28/2018_4/obraspublicas/b/FrXXVIIIb33_9.pdf" TargetMode="External"/><Relationship Id="rId3" Type="http://schemas.openxmlformats.org/officeDocument/2006/relationships/hyperlink" Target="http://apan.gob.mx/descargables/transparencia/articulo69/fraccion28/2018_4/obraspublicas/b/FrXXVIIIb10_9.pdf" TargetMode="External"/><Relationship Id="rId21" Type="http://schemas.openxmlformats.org/officeDocument/2006/relationships/hyperlink" Target="http://apan.gob.mx/descargables/transparencia/articulo69/fraccion28/2018_4/obraspublicas/b/FrXXVIIIb28_9.pdf" TargetMode="External"/><Relationship Id="rId7" Type="http://schemas.openxmlformats.org/officeDocument/2006/relationships/hyperlink" Target="http://apan.gob.mx/descargables/transparencia/articulo69/fraccion28/2018_4/obraspublicas/b/FrXXVIIIb14_9.pdf" TargetMode="External"/><Relationship Id="rId12" Type="http://schemas.openxmlformats.org/officeDocument/2006/relationships/hyperlink" Target="http://apan.gob.mx/descargables/transparencia/articulo69/fraccion28/2018_4/obraspublicas/b/FrXXVIIIb19_9.pdf" TargetMode="External"/><Relationship Id="rId17" Type="http://schemas.openxmlformats.org/officeDocument/2006/relationships/hyperlink" Target="http://apan.gob.mx/descargables/transparencia/articulo69/fraccion28/2018_4/obraspublicas/b/FrXXVIIIb24_9.pdf" TargetMode="External"/><Relationship Id="rId25" Type="http://schemas.openxmlformats.org/officeDocument/2006/relationships/hyperlink" Target="http://apan.gob.mx/descargables/transparencia/articulo69/fraccion28/2018_4/obraspublicas/b/FrXXVIIIb32_9.pdf" TargetMode="External"/><Relationship Id="rId2" Type="http://schemas.openxmlformats.org/officeDocument/2006/relationships/hyperlink" Target="http://apan.gob.mx/descargables/transparencia/articulo69/fraccion28/2018_4/obraspublicas/b/FrXXVIIIb9_9.pdf" TargetMode="External"/><Relationship Id="rId16" Type="http://schemas.openxmlformats.org/officeDocument/2006/relationships/hyperlink" Target="http://apan.gob.mx/descargables/transparencia/articulo69/fraccion28/2018_4/obraspublicas/b/FrXXVIIIb23_9.pdf" TargetMode="External"/><Relationship Id="rId20" Type="http://schemas.openxmlformats.org/officeDocument/2006/relationships/hyperlink" Target="http://apan.gob.mx/descargables/transparencia/articulo69/fraccion28/2018_4/obraspublicas/b/FrXXVIIIb27_9.pdf" TargetMode="External"/><Relationship Id="rId1" Type="http://schemas.openxmlformats.org/officeDocument/2006/relationships/hyperlink" Target="http://apan.gob.mx/descargables/transparencia/articulo69/fraccion28/2018_4/obraspublicas/b/FrXXVIIIb8_9.pdf" TargetMode="External"/><Relationship Id="rId6" Type="http://schemas.openxmlformats.org/officeDocument/2006/relationships/hyperlink" Target="http://apan.gob.mx/descargables/transparencia/articulo69/fraccion28/2018_4/obraspublicas/b/FrXXVIIIb13_9.pdf" TargetMode="External"/><Relationship Id="rId11" Type="http://schemas.openxmlformats.org/officeDocument/2006/relationships/hyperlink" Target="http://apan.gob.mx/descargables/transparencia/articulo69/fraccion28/2018_4/obraspublicas/b/FrXXVIIIb18_9.pdf" TargetMode="External"/><Relationship Id="rId24" Type="http://schemas.openxmlformats.org/officeDocument/2006/relationships/hyperlink" Target="http://apan.gob.mx/descargables/transparencia/articulo69/fraccion28/2018_4/obraspublicas/b/FrXXVIIIb31_9.pdf" TargetMode="External"/><Relationship Id="rId5" Type="http://schemas.openxmlformats.org/officeDocument/2006/relationships/hyperlink" Target="http://apan.gob.mx/descargables/transparencia/articulo69/fraccion28/2018_4/obraspublicas/b/FrXXVIIIb12_9.pdf" TargetMode="External"/><Relationship Id="rId15" Type="http://schemas.openxmlformats.org/officeDocument/2006/relationships/hyperlink" Target="http://apan.gob.mx/descargables/transparencia/articulo69/fraccion28/2018_4/obraspublicas/b/FrXXVIIIb22_9.pdf" TargetMode="External"/><Relationship Id="rId23" Type="http://schemas.openxmlformats.org/officeDocument/2006/relationships/hyperlink" Target="http://apan.gob.mx/descargables/transparencia/articulo69/fraccion28/2018_4/obraspublicas/b/FrXXVIIIb30_9.pdf" TargetMode="External"/><Relationship Id="rId10" Type="http://schemas.openxmlformats.org/officeDocument/2006/relationships/hyperlink" Target="http://apan.gob.mx/descargables/transparencia/articulo69/fraccion28/2018_4/obraspublicas/b/FrXXVIIIb17_9.pdf" TargetMode="External"/><Relationship Id="rId19" Type="http://schemas.openxmlformats.org/officeDocument/2006/relationships/hyperlink" Target="http://apan.gob.mx/descargables/transparencia/articulo69/fraccion28/2018_4/obraspublicas/b/FrXXVIIIb26_9.pdf" TargetMode="External"/><Relationship Id="rId4" Type="http://schemas.openxmlformats.org/officeDocument/2006/relationships/hyperlink" Target="http://apan.gob.mx/descargables/transparencia/articulo69/fraccion28/2018_4/obraspublicas/b/FrXXVIIIb11_9.pdf" TargetMode="External"/><Relationship Id="rId9" Type="http://schemas.openxmlformats.org/officeDocument/2006/relationships/hyperlink" Target="http://apan.gob.mx/descargables/transparencia/articulo69/fraccion28/2018_4/obraspublicas/b/FrXXVIIIb16_9.pdf" TargetMode="External"/><Relationship Id="rId14" Type="http://schemas.openxmlformats.org/officeDocument/2006/relationships/hyperlink" Target="http://apan.gob.mx/descargables/transparencia/articulo69/fraccion28/2018_4/obraspublicas/b/FrXXVIIIb21_9.pdf" TargetMode="External"/><Relationship Id="rId22" Type="http://schemas.openxmlformats.org/officeDocument/2006/relationships/hyperlink" Target="http://apan.gob.mx/descargables/transparencia/articulo69/fraccion28/2018_4/obraspublicas/b/FrXXVIIIb29_9.pdf" TargetMode="External"/><Relationship Id="rId27" Type="http://schemas.openxmlformats.org/officeDocument/2006/relationships/hyperlink" Target="http://apan.gob.mx/descargables/transparencia/articulo69/fraccion28/2018_4/obraspublicas/b/FrXXVIIIb34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2.8554687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112.85546875" customWidth="1"/>
    <col min="32" max="32" width="115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115.28515625" customWidth="1"/>
    <col min="40" max="40" width="107.28515625" customWidth="1"/>
    <col min="41" max="41" width="101.5703125" customWidth="1"/>
    <col min="42" max="42" width="102.14062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6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25.5">
      <c r="A8" s="6">
        <v>2018</v>
      </c>
      <c r="B8" s="7">
        <v>43374</v>
      </c>
      <c r="C8" s="7">
        <v>43465</v>
      </c>
      <c r="D8" s="7" t="s">
        <v>109</v>
      </c>
      <c r="E8" s="6" t="s">
        <v>111</v>
      </c>
      <c r="F8" s="8" t="s">
        <v>150</v>
      </c>
      <c r="G8" s="9" t="s">
        <v>223</v>
      </c>
      <c r="H8" s="22" t="s">
        <v>284</v>
      </c>
      <c r="I8" s="10" t="s">
        <v>189</v>
      </c>
      <c r="J8" s="6">
        <v>1</v>
      </c>
      <c r="K8" s="11" t="s">
        <v>161</v>
      </c>
      <c r="L8" s="11" t="s">
        <v>162</v>
      </c>
      <c r="M8" s="11" t="s">
        <v>163</v>
      </c>
      <c r="N8" s="6" t="s">
        <v>526</v>
      </c>
      <c r="O8" s="12" t="s">
        <v>164</v>
      </c>
      <c r="P8" s="3" t="s">
        <v>153</v>
      </c>
      <c r="Q8" s="3" t="s">
        <v>153</v>
      </c>
      <c r="R8" s="10" t="s">
        <v>158</v>
      </c>
      <c r="S8" s="16" t="s">
        <v>219</v>
      </c>
      <c r="T8" s="13">
        <f t="shared" ref="T8:T34" si="0">U8/1.16</f>
        <v>251031.75862068968</v>
      </c>
      <c r="U8" s="13">
        <v>291196.84000000003</v>
      </c>
      <c r="V8" s="6">
        <v>0</v>
      </c>
      <c r="W8" s="6">
        <v>0</v>
      </c>
      <c r="X8" s="6" t="s">
        <v>154</v>
      </c>
      <c r="Y8" s="6" t="s">
        <v>155</v>
      </c>
      <c r="Z8" s="6" t="s">
        <v>156</v>
      </c>
      <c r="AA8" s="6" t="s">
        <v>159</v>
      </c>
      <c r="AB8" s="6">
        <f t="shared" ref="AB8:AB34" si="1">U8*0.1</f>
        <v>29119.684000000005</v>
      </c>
      <c r="AC8" s="16">
        <v>43284</v>
      </c>
      <c r="AD8" s="16">
        <v>43363</v>
      </c>
      <c r="AE8" s="22" t="s">
        <v>310</v>
      </c>
      <c r="AF8" s="23" t="s">
        <v>337</v>
      </c>
      <c r="AG8" s="6" t="s">
        <v>160</v>
      </c>
      <c r="AH8" s="6" t="s">
        <v>222</v>
      </c>
      <c r="AI8" s="6">
        <v>1</v>
      </c>
      <c r="AJ8" s="6" t="s">
        <v>117</v>
      </c>
      <c r="AK8" s="6">
        <v>1</v>
      </c>
      <c r="AL8" s="14" t="s">
        <v>157</v>
      </c>
      <c r="AM8" s="24" t="s">
        <v>364</v>
      </c>
      <c r="AN8" s="23" t="s">
        <v>391</v>
      </c>
      <c r="AO8" s="22" t="s">
        <v>418</v>
      </c>
      <c r="AP8" s="22" t="s">
        <v>445</v>
      </c>
      <c r="AQ8" s="11" t="s">
        <v>153</v>
      </c>
      <c r="AR8" s="7">
        <v>43475</v>
      </c>
      <c r="AS8" s="7">
        <v>43475</v>
      </c>
      <c r="AT8" s="6"/>
    </row>
    <row r="9" spans="1:46" s="11" customFormat="1" ht="25.5">
      <c r="A9" s="6">
        <v>2018</v>
      </c>
      <c r="B9" s="7">
        <v>43374</v>
      </c>
      <c r="C9" s="7">
        <v>43465</v>
      </c>
      <c r="D9" s="7" t="s">
        <v>109</v>
      </c>
      <c r="E9" s="6" t="s">
        <v>111</v>
      </c>
      <c r="F9" s="8" t="s">
        <v>151</v>
      </c>
      <c r="G9" s="9" t="s">
        <v>223</v>
      </c>
      <c r="H9" s="22" t="s">
        <v>285</v>
      </c>
      <c r="I9" s="10" t="s">
        <v>189</v>
      </c>
      <c r="J9" s="6">
        <v>2</v>
      </c>
      <c r="K9" s="11" t="s">
        <v>161</v>
      </c>
      <c r="L9" s="11" t="s">
        <v>162</v>
      </c>
      <c r="M9" s="11" t="s">
        <v>163</v>
      </c>
      <c r="N9" s="6" t="s">
        <v>526</v>
      </c>
      <c r="O9" s="12" t="s">
        <v>164</v>
      </c>
      <c r="P9" s="3" t="s">
        <v>153</v>
      </c>
      <c r="Q9" s="3" t="s">
        <v>153</v>
      </c>
      <c r="R9" s="10" t="s">
        <v>172</v>
      </c>
      <c r="S9" s="16" t="s">
        <v>220</v>
      </c>
      <c r="T9" s="13">
        <f t="shared" si="0"/>
        <v>169457.7327586207</v>
      </c>
      <c r="U9" s="13">
        <v>196570.97</v>
      </c>
      <c r="V9" s="6">
        <v>0</v>
      </c>
      <c r="W9" s="6">
        <v>0</v>
      </c>
      <c r="X9" s="6" t="s">
        <v>154</v>
      </c>
      <c r="Y9" s="6" t="s">
        <v>155</v>
      </c>
      <c r="Z9" s="6" t="s">
        <v>156</v>
      </c>
      <c r="AA9" s="6" t="s">
        <v>159</v>
      </c>
      <c r="AB9" s="6">
        <f t="shared" si="1"/>
        <v>19657.097000000002</v>
      </c>
      <c r="AC9" s="16">
        <v>43280</v>
      </c>
      <c r="AD9" s="16">
        <v>43358</v>
      </c>
      <c r="AE9" s="22" t="s">
        <v>311</v>
      </c>
      <c r="AF9" s="23" t="s">
        <v>338</v>
      </c>
      <c r="AG9" s="6" t="s">
        <v>160</v>
      </c>
      <c r="AH9" s="6" t="s">
        <v>222</v>
      </c>
      <c r="AI9" s="6">
        <v>2</v>
      </c>
      <c r="AJ9" s="6" t="s">
        <v>117</v>
      </c>
      <c r="AK9" s="6">
        <v>2</v>
      </c>
      <c r="AL9" s="14" t="s">
        <v>157</v>
      </c>
      <c r="AM9" s="24" t="s">
        <v>365</v>
      </c>
      <c r="AN9" s="23" t="s">
        <v>392</v>
      </c>
      <c r="AO9" s="22" t="s">
        <v>419</v>
      </c>
      <c r="AP9" s="22" t="s">
        <v>446</v>
      </c>
      <c r="AQ9" s="11" t="s">
        <v>153</v>
      </c>
      <c r="AR9" s="7">
        <v>43475</v>
      </c>
      <c r="AS9" s="7">
        <v>43475</v>
      </c>
      <c r="AT9" s="6"/>
    </row>
    <row r="10" spans="1:46" s="11" customFormat="1" ht="25.5">
      <c r="A10" s="6">
        <v>2018</v>
      </c>
      <c r="B10" s="7">
        <v>43374</v>
      </c>
      <c r="C10" s="7">
        <v>43465</v>
      </c>
      <c r="D10" s="7" t="s">
        <v>109</v>
      </c>
      <c r="E10" s="6" t="s">
        <v>111</v>
      </c>
      <c r="F10" s="8" t="s">
        <v>152</v>
      </c>
      <c r="G10" s="9" t="s">
        <v>223</v>
      </c>
      <c r="H10" s="22" t="s">
        <v>286</v>
      </c>
      <c r="I10" s="10" t="s">
        <v>189</v>
      </c>
      <c r="J10" s="6">
        <v>3</v>
      </c>
      <c r="K10" s="11" t="s">
        <v>165</v>
      </c>
      <c r="L10" s="11" t="s">
        <v>166</v>
      </c>
      <c r="M10" s="11" t="s">
        <v>167</v>
      </c>
      <c r="N10" s="6" t="s">
        <v>526</v>
      </c>
      <c r="O10" s="12" t="s">
        <v>168</v>
      </c>
      <c r="P10" s="3" t="s">
        <v>153</v>
      </c>
      <c r="Q10" s="3" t="s">
        <v>153</v>
      </c>
      <c r="R10" s="10" t="s">
        <v>173</v>
      </c>
      <c r="S10" s="16" t="s">
        <v>221</v>
      </c>
      <c r="T10" s="13">
        <f t="shared" si="0"/>
        <v>169481.37068965519</v>
      </c>
      <c r="U10" s="13">
        <v>196598.39</v>
      </c>
      <c r="V10" s="6">
        <v>0</v>
      </c>
      <c r="W10" s="6">
        <v>0</v>
      </c>
      <c r="X10" s="6" t="s">
        <v>154</v>
      </c>
      <c r="Y10" s="6" t="s">
        <v>155</v>
      </c>
      <c r="Z10" s="6" t="s">
        <v>156</v>
      </c>
      <c r="AA10" s="6" t="s">
        <v>159</v>
      </c>
      <c r="AB10" s="6">
        <f t="shared" si="1"/>
        <v>19659.839000000004</v>
      </c>
      <c r="AC10" s="16">
        <v>43283</v>
      </c>
      <c r="AD10" s="16">
        <v>43362</v>
      </c>
      <c r="AE10" s="22" t="s">
        <v>312</v>
      </c>
      <c r="AF10" s="23" t="s">
        <v>339</v>
      </c>
      <c r="AG10" s="6" t="s">
        <v>160</v>
      </c>
      <c r="AH10" s="6" t="s">
        <v>222</v>
      </c>
      <c r="AI10" s="6">
        <v>3</v>
      </c>
      <c r="AJ10" s="6" t="s">
        <v>117</v>
      </c>
      <c r="AK10" s="6">
        <v>3</v>
      </c>
      <c r="AL10" s="14" t="s">
        <v>157</v>
      </c>
      <c r="AM10" s="24" t="s">
        <v>366</v>
      </c>
      <c r="AN10" s="23" t="s">
        <v>393</v>
      </c>
      <c r="AO10" s="22" t="s">
        <v>420</v>
      </c>
      <c r="AP10" s="22" t="s">
        <v>447</v>
      </c>
      <c r="AQ10" s="11" t="s">
        <v>153</v>
      </c>
      <c r="AR10" s="7">
        <v>43475</v>
      </c>
      <c r="AS10" s="7">
        <v>43475</v>
      </c>
      <c r="AT10" s="6"/>
    </row>
    <row r="11" spans="1:46" s="11" customFormat="1" ht="25.5">
      <c r="A11" s="6">
        <v>2018</v>
      </c>
      <c r="B11" s="7">
        <v>43374</v>
      </c>
      <c r="C11" s="7">
        <v>43465</v>
      </c>
      <c r="D11" s="7" t="s">
        <v>109</v>
      </c>
      <c r="E11" s="6" t="s">
        <v>111</v>
      </c>
      <c r="F11" s="8" t="s">
        <v>174</v>
      </c>
      <c r="G11" s="9" t="s">
        <v>223</v>
      </c>
      <c r="H11" s="22" t="s">
        <v>287</v>
      </c>
      <c r="I11" s="10" t="s">
        <v>189</v>
      </c>
      <c r="J11" s="5">
        <v>4</v>
      </c>
      <c r="K11" s="11" t="s">
        <v>161</v>
      </c>
      <c r="L11" s="11" t="s">
        <v>162</v>
      </c>
      <c r="M11" s="11" t="s">
        <v>163</v>
      </c>
      <c r="N11" s="6" t="s">
        <v>526</v>
      </c>
      <c r="O11" s="12" t="s">
        <v>164</v>
      </c>
      <c r="P11" s="3" t="s">
        <v>153</v>
      </c>
      <c r="Q11" s="3" t="s">
        <v>153</v>
      </c>
      <c r="R11" s="10" t="s">
        <v>204</v>
      </c>
      <c r="S11" s="16">
        <v>43287</v>
      </c>
      <c r="T11" s="13">
        <f t="shared" si="0"/>
        <v>259673.43965517243</v>
      </c>
      <c r="U11" s="13">
        <v>301221.19</v>
      </c>
      <c r="V11" s="6">
        <v>0</v>
      </c>
      <c r="W11" s="6">
        <v>0</v>
      </c>
      <c r="X11" s="6" t="s">
        <v>154</v>
      </c>
      <c r="Y11" s="6" t="s">
        <v>155</v>
      </c>
      <c r="Z11" s="6" t="s">
        <v>156</v>
      </c>
      <c r="AA11" s="6" t="s">
        <v>159</v>
      </c>
      <c r="AB11" s="6">
        <f t="shared" si="1"/>
        <v>30122.119000000002</v>
      </c>
      <c r="AC11" s="16">
        <v>43290</v>
      </c>
      <c r="AD11" s="16">
        <v>43372</v>
      </c>
      <c r="AE11" s="22" t="s">
        <v>313</v>
      </c>
      <c r="AF11" s="23" t="s">
        <v>340</v>
      </c>
      <c r="AG11" s="6" t="s">
        <v>160</v>
      </c>
      <c r="AH11" s="6" t="s">
        <v>222</v>
      </c>
      <c r="AI11" s="5">
        <v>4</v>
      </c>
      <c r="AJ11" s="6" t="s">
        <v>117</v>
      </c>
      <c r="AK11" s="5">
        <v>4</v>
      </c>
      <c r="AL11" s="14" t="s">
        <v>157</v>
      </c>
      <c r="AM11" s="24" t="s">
        <v>367</v>
      </c>
      <c r="AN11" s="23" t="s">
        <v>394</v>
      </c>
      <c r="AO11" s="22" t="s">
        <v>421</v>
      </c>
      <c r="AP11" s="22" t="s">
        <v>448</v>
      </c>
      <c r="AQ11" s="11" t="s">
        <v>153</v>
      </c>
      <c r="AR11" s="7">
        <v>43475</v>
      </c>
      <c r="AS11" s="7">
        <v>43475</v>
      </c>
    </row>
    <row r="12" spans="1:46" s="11" customFormat="1" ht="25.5">
      <c r="A12" s="6">
        <v>2018</v>
      </c>
      <c r="B12" s="7">
        <v>43374</v>
      </c>
      <c r="C12" s="7">
        <v>43465</v>
      </c>
      <c r="D12" s="7" t="s">
        <v>109</v>
      </c>
      <c r="E12" s="6" t="s">
        <v>111</v>
      </c>
      <c r="F12" s="8" t="s">
        <v>175</v>
      </c>
      <c r="G12" s="9" t="s">
        <v>223</v>
      </c>
      <c r="H12" s="22" t="s">
        <v>288</v>
      </c>
      <c r="I12" s="10" t="s">
        <v>189</v>
      </c>
      <c r="J12" s="5">
        <v>5</v>
      </c>
      <c r="K12" s="11" t="s">
        <v>165</v>
      </c>
      <c r="L12" s="11" t="s">
        <v>166</v>
      </c>
      <c r="M12" s="11" t="s">
        <v>167</v>
      </c>
      <c r="N12" s="6" t="s">
        <v>526</v>
      </c>
      <c r="O12" s="12" t="s">
        <v>168</v>
      </c>
      <c r="P12" s="3" t="s">
        <v>153</v>
      </c>
      <c r="Q12" s="3" t="s">
        <v>153</v>
      </c>
      <c r="R12" s="10" t="s">
        <v>205</v>
      </c>
      <c r="S12" s="16">
        <v>43293</v>
      </c>
      <c r="T12" s="13">
        <f t="shared" si="0"/>
        <v>176053.24137931038</v>
      </c>
      <c r="U12" s="13">
        <v>204221.76</v>
      </c>
      <c r="V12" s="6">
        <v>0</v>
      </c>
      <c r="W12" s="6">
        <v>0</v>
      </c>
      <c r="X12" s="6" t="s">
        <v>154</v>
      </c>
      <c r="Y12" s="6" t="s">
        <v>155</v>
      </c>
      <c r="Z12" s="6" t="s">
        <v>156</v>
      </c>
      <c r="AA12" s="6" t="s">
        <v>159</v>
      </c>
      <c r="AB12" s="6">
        <f t="shared" si="1"/>
        <v>20422.176000000003</v>
      </c>
      <c r="AC12" s="16">
        <v>43293</v>
      </c>
      <c r="AD12" s="16">
        <v>43372</v>
      </c>
      <c r="AE12" s="22" t="s">
        <v>314</v>
      </c>
      <c r="AF12" s="23" t="s">
        <v>341</v>
      </c>
      <c r="AG12" s="6" t="s">
        <v>160</v>
      </c>
      <c r="AH12" s="6" t="s">
        <v>222</v>
      </c>
      <c r="AI12" s="5">
        <v>5</v>
      </c>
      <c r="AJ12" s="6" t="s">
        <v>117</v>
      </c>
      <c r="AK12" s="5">
        <v>5</v>
      </c>
      <c r="AL12" s="14" t="s">
        <v>157</v>
      </c>
      <c r="AM12" s="24" t="s">
        <v>368</v>
      </c>
      <c r="AN12" s="23" t="s">
        <v>395</v>
      </c>
      <c r="AO12" s="22" t="s">
        <v>422</v>
      </c>
      <c r="AP12" s="22" t="s">
        <v>449</v>
      </c>
      <c r="AQ12" s="11" t="s">
        <v>153</v>
      </c>
      <c r="AR12" s="7">
        <v>43475</v>
      </c>
      <c r="AS12" s="7">
        <v>43475</v>
      </c>
    </row>
    <row r="13" spans="1:46" s="11" customFormat="1" ht="25.5">
      <c r="A13" s="6">
        <v>2018</v>
      </c>
      <c r="B13" s="7">
        <v>43374</v>
      </c>
      <c r="C13" s="7">
        <v>43465</v>
      </c>
      <c r="D13" s="7" t="s">
        <v>109</v>
      </c>
      <c r="E13" s="6" t="s">
        <v>111</v>
      </c>
      <c r="F13" s="8" t="s">
        <v>176</v>
      </c>
      <c r="G13" s="9" t="s">
        <v>223</v>
      </c>
      <c r="H13" s="22" t="s">
        <v>289</v>
      </c>
      <c r="I13" s="10" t="s">
        <v>190</v>
      </c>
      <c r="J13" s="6">
        <v>6</v>
      </c>
      <c r="K13" s="11" t="s">
        <v>165</v>
      </c>
      <c r="L13" s="11" t="s">
        <v>166</v>
      </c>
      <c r="M13" s="11" t="s">
        <v>167</v>
      </c>
      <c r="N13" s="6" t="s">
        <v>526</v>
      </c>
      <c r="O13" s="12" t="s">
        <v>168</v>
      </c>
      <c r="P13" s="3" t="s">
        <v>153</v>
      </c>
      <c r="Q13" s="3" t="s">
        <v>153</v>
      </c>
      <c r="R13" s="10" t="s">
        <v>206</v>
      </c>
      <c r="S13" s="16">
        <v>43307</v>
      </c>
      <c r="T13" s="13">
        <f t="shared" si="0"/>
        <v>84062.431034482768</v>
      </c>
      <c r="U13" s="13">
        <v>97512.42</v>
      </c>
      <c r="V13" s="6">
        <v>0</v>
      </c>
      <c r="W13" s="6">
        <v>0</v>
      </c>
      <c r="X13" s="6" t="s">
        <v>154</v>
      </c>
      <c r="Y13" s="6" t="s">
        <v>155</v>
      </c>
      <c r="Z13" s="6" t="s">
        <v>156</v>
      </c>
      <c r="AA13" s="6" t="s">
        <v>159</v>
      </c>
      <c r="AB13" s="6">
        <f t="shared" si="1"/>
        <v>9751.2420000000002</v>
      </c>
      <c r="AC13" s="16">
        <v>43311</v>
      </c>
      <c r="AD13" s="16">
        <v>43357</v>
      </c>
      <c r="AE13" s="22" t="s">
        <v>316</v>
      </c>
      <c r="AF13" s="23" t="s">
        <v>342</v>
      </c>
      <c r="AG13" s="6" t="s">
        <v>160</v>
      </c>
      <c r="AH13" s="6" t="s">
        <v>222</v>
      </c>
      <c r="AI13" s="6">
        <v>6</v>
      </c>
      <c r="AJ13" s="6" t="s">
        <v>117</v>
      </c>
      <c r="AK13" s="6">
        <v>6</v>
      </c>
      <c r="AL13" s="14" t="s">
        <v>157</v>
      </c>
      <c r="AM13" s="24" t="s">
        <v>369</v>
      </c>
      <c r="AN13" s="23" t="s">
        <v>396</v>
      </c>
      <c r="AO13" s="22" t="s">
        <v>423</v>
      </c>
      <c r="AP13" s="22" t="s">
        <v>450</v>
      </c>
      <c r="AQ13" s="11" t="s">
        <v>153</v>
      </c>
      <c r="AR13" s="7">
        <v>43475</v>
      </c>
      <c r="AS13" s="7">
        <v>43475</v>
      </c>
    </row>
    <row r="14" spans="1:46" s="11" customFormat="1" ht="15.75">
      <c r="A14" s="6">
        <v>2018</v>
      </c>
      <c r="B14" s="7">
        <v>43374</v>
      </c>
      <c r="C14" s="7">
        <v>43465</v>
      </c>
      <c r="D14" s="7" t="s">
        <v>109</v>
      </c>
      <c r="E14" s="6" t="s">
        <v>111</v>
      </c>
      <c r="F14" s="8" t="s">
        <v>177</v>
      </c>
      <c r="G14" s="9" t="s">
        <v>223</v>
      </c>
      <c r="H14" s="22" t="s">
        <v>290</v>
      </c>
      <c r="I14" s="10" t="s">
        <v>191</v>
      </c>
      <c r="J14" s="6">
        <v>7</v>
      </c>
      <c r="K14" s="11" t="s">
        <v>224</v>
      </c>
      <c r="L14" s="11" t="s">
        <v>166</v>
      </c>
      <c r="M14" s="11" t="s">
        <v>166</v>
      </c>
      <c r="N14" s="6" t="s">
        <v>526</v>
      </c>
      <c r="O14" s="15" t="s">
        <v>201</v>
      </c>
      <c r="P14" s="3" t="s">
        <v>153</v>
      </c>
      <c r="Q14" s="3" t="s">
        <v>153</v>
      </c>
      <c r="R14" s="10" t="s">
        <v>207</v>
      </c>
      <c r="S14" s="16">
        <v>43321</v>
      </c>
      <c r="T14" s="13">
        <f t="shared" si="0"/>
        <v>85199.146551724145</v>
      </c>
      <c r="U14" s="13">
        <v>98831.01</v>
      </c>
      <c r="V14" s="6">
        <v>0</v>
      </c>
      <c r="W14" s="6">
        <v>0</v>
      </c>
      <c r="X14" s="6" t="s">
        <v>154</v>
      </c>
      <c r="Y14" s="6" t="s">
        <v>155</v>
      </c>
      <c r="Z14" s="6" t="s">
        <v>156</v>
      </c>
      <c r="AA14" s="6" t="s">
        <v>159</v>
      </c>
      <c r="AB14" s="6">
        <f t="shared" si="1"/>
        <v>9883.1010000000006</v>
      </c>
      <c r="AC14" s="16">
        <v>43327</v>
      </c>
      <c r="AD14" s="16">
        <v>43386</v>
      </c>
      <c r="AE14" s="22" t="s">
        <v>315</v>
      </c>
      <c r="AF14" s="23" t="s">
        <v>343</v>
      </c>
      <c r="AG14" s="6" t="s">
        <v>160</v>
      </c>
      <c r="AH14" s="6" t="s">
        <v>222</v>
      </c>
      <c r="AI14" s="6">
        <v>7</v>
      </c>
      <c r="AJ14" s="6" t="s">
        <v>117</v>
      </c>
      <c r="AK14" s="6">
        <v>7</v>
      </c>
      <c r="AL14" s="14" t="s">
        <v>157</v>
      </c>
      <c r="AM14" s="24" t="s">
        <v>370</v>
      </c>
      <c r="AN14" s="23" t="s">
        <v>397</v>
      </c>
      <c r="AO14" s="22" t="s">
        <v>424</v>
      </c>
      <c r="AP14" s="22" t="s">
        <v>451</v>
      </c>
      <c r="AQ14" s="11" t="s">
        <v>153</v>
      </c>
      <c r="AR14" s="7">
        <v>43475</v>
      </c>
      <c r="AS14" s="7">
        <v>43475</v>
      </c>
    </row>
    <row r="15" spans="1:46" s="11" customFormat="1" ht="38.25">
      <c r="A15" s="6">
        <v>2018</v>
      </c>
      <c r="B15" s="7">
        <v>43374</v>
      </c>
      <c r="C15" s="7">
        <v>43465</v>
      </c>
      <c r="D15" s="7" t="s">
        <v>109</v>
      </c>
      <c r="E15" s="6" t="s">
        <v>111</v>
      </c>
      <c r="F15" s="8" t="s">
        <v>178</v>
      </c>
      <c r="G15" s="9" t="s">
        <v>223</v>
      </c>
      <c r="H15" s="22" t="s">
        <v>291</v>
      </c>
      <c r="I15" s="10" t="s">
        <v>192</v>
      </c>
      <c r="J15" s="6">
        <v>8</v>
      </c>
      <c r="K15" s="11" t="s">
        <v>225</v>
      </c>
      <c r="L15" s="11" t="s">
        <v>199</v>
      </c>
      <c r="M15" s="11" t="s">
        <v>200</v>
      </c>
      <c r="N15" s="6" t="s">
        <v>526</v>
      </c>
      <c r="O15" s="15" t="s">
        <v>202</v>
      </c>
      <c r="P15" s="3" t="s">
        <v>153</v>
      </c>
      <c r="Q15" s="3" t="s">
        <v>153</v>
      </c>
      <c r="R15" s="10" t="s">
        <v>208</v>
      </c>
      <c r="S15" s="16">
        <v>43327</v>
      </c>
      <c r="T15" s="13">
        <f t="shared" si="0"/>
        <v>343846.44827586209</v>
      </c>
      <c r="U15" s="13">
        <v>398861.88</v>
      </c>
      <c r="V15" s="6">
        <v>0</v>
      </c>
      <c r="W15" s="6">
        <v>0</v>
      </c>
      <c r="X15" s="6" t="s">
        <v>154</v>
      </c>
      <c r="Y15" s="6" t="s">
        <v>155</v>
      </c>
      <c r="Z15" s="6" t="s">
        <v>156</v>
      </c>
      <c r="AA15" s="6" t="s">
        <v>159</v>
      </c>
      <c r="AB15" s="6">
        <f t="shared" si="1"/>
        <v>39886.188000000002</v>
      </c>
      <c r="AC15" s="16">
        <v>43342</v>
      </c>
      <c r="AD15" s="16">
        <v>43431</v>
      </c>
      <c r="AE15" s="22" t="s">
        <v>317</v>
      </c>
      <c r="AF15" s="23" t="s">
        <v>344</v>
      </c>
      <c r="AG15" s="6" t="s">
        <v>160</v>
      </c>
      <c r="AH15" s="6" t="s">
        <v>222</v>
      </c>
      <c r="AI15" s="6">
        <v>8</v>
      </c>
      <c r="AJ15" s="6" t="s">
        <v>117</v>
      </c>
      <c r="AK15" s="6">
        <v>8</v>
      </c>
      <c r="AL15" s="14" t="s">
        <v>157</v>
      </c>
      <c r="AM15" s="24" t="s">
        <v>371</v>
      </c>
      <c r="AN15" s="23" t="s">
        <v>398</v>
      </c>
      <c r="AO15" s="22" t="s">
        <v>425</v>
      </c>
      <c r="AP15" s="22" t="s">
        <v>452</v>
      </c>
      <c r="AQ15" s="11" t="s">
        <v>153</v>
      </c>
      <c r="AR15" s="7">
        <v>43475</v>
      </c>
      <c r="AS15" s="7">
        <v>43475</v>
      </c>
    </row>
    <row r="16" spans="1:46" s="11" customFormat="1" ht="25.5">
      <c r="A16" s="6">
        <v>2018</v>
      </c>
      <c r="B16" s="7">
        <v>43374</v>
      </c>
      <c r="C16" s="7">
        <v>43465</v>
      </c>
      <c r="D16" s="7" t="s">
        <v>109</v>
      </c>
      <c r="E16" s="6" t="s">
        <v>111</v>
      </c>
      <c r="F16" s="8" t="s">
        <v>179</v>
      </c>
      <c r="G16" s="9" t="s">
        <v>223</v>
      </c>
      <c r="H16" s="22" t="s">
        <v>292</v>
      </c>
      <c r="I16" s="10" t="s">
        <v>190</v>
      </c>
      <c r="J16" s="6">
        <v>9</v>
      </c>
      <c r="K16" s="11" t="s">
        <v>165</v>
      </c>
      <c r="L16" s="11" t="s">
        <v>166</v>
      </c>
      <c r="M16" s="11" t="s">
        <v>167</v>
      </c>
      <c r="N16" s="6" t="s">
        <v>526</v>
      </c>
      <c r="O16" s="12" t="s">
        <v>168</v>
      </c>
      <c r="P16" s="3" t="s">
        <v>153</v>
      </c>
      <c r="Q16" s="3" t="s">
        <v>153</v>
      </c>
      <c r="R16" s="10" t="s">
        <v>209</v>
      </c>
      <c r="S16" s="16">
        <v>43326</v>
      </c>
      <c r="T16" s="13">
        <f t="shared" si="0"/>
        <v>112876.75</v>
      </c>
      <c r="U16" s="13">
        <v>130937.03</v>
      </c>
      <c r="V16" s="6">
        <v>0</v>
      </c>
      <c r="W16" s="6">
        <v>0</v>
      </c>
      <c r="X16" s="6" t="s">
        <v>154</v>
      </c>
      <c r="Y16" s="6" t="s">
        <v>155</v>
      </c>
      <c r="Z16" s="6" t="s">
        <v>156</v>
      </c>
      <c r="AA16" s="6" t="s">
        <v>159</v>
      </c>
      <c r="AB16" s="6">
        <f t="shared" si="1"/>
        <v>13093.703000000001</v>
      </c>
      <c r="AC16" s="16">
        <v>43332</v>
      </c>
      <c r="AD16" s="16">
        <v>43391</v>
      </c>
      <c r="AE16" s="22" t="s">
        <v>318</v>
      </c>
      <c r="AF16" s="23" t="s">
        <v>345</v>
      </c>
      <c r="AG16" s="6" t="s">
        <v>160</v>
      </c>
      <c r="AH16" s="6" t="s">
        <v>222</v>
      </c>
      <c r="AI16" s="6">
        <v>9</v>
      </c>
      <c r="AJ16" s="6" t="s">
        <v>117</v>
      </c>
      <c r="AK16" s="6">
        <v>9</v>
      </c>
      <c r="AL16" s="14" t="s">
        <v>157</v>
      </c>
      <c r="AM16" s="24" t="s">
        <v>372</v>
      </c>
      <c r="AN16" s="23" t="s">
        <v>399</v>
      </c>
      <c r="AO16" s="22" t="s">
        <v>426</v>
      </c>
      <c r="AP16" s="22" t="s">
        <v>453</v>
      </c>
      <c r="AQ16" s="11" t="s">
        <v>153</v>
      </c>
      <c r="AR16" s="7">
        <v>43475</v>
      </c>
      <c r="AS16" s="7">
        <v>43475</v>
      </c>
    </row>
    <row r="17" spans="1:45" s="11" customFormat="1" ht="15.75">
      <c r="A17" s="6">
        <v>2018</v>
      </c>
      <c r="B17" s="7">
        <v>43374</v>
      </c>
      <c r="C17" s="7">
        <v>43465</v>
      </c>
      <c r="D17" s="7" t="s">
        <v>109</v>
      </c>
      <c r="E17" s="6" t="s">
        <v>111</v>
      </c>
      <c r="F17" s="8" t="s">
        <v>180</v>
      </c>
      <c r="G17" s="9" t="s">
        <v>223</v>
      </c>
      <c r="H17" s="22" t="s">
        <v>293</v>
      </c>
      <c r="I17" s="10" t="s">
        <v>193</v>
      </c>
      <c r="J17" s="6">
        <v>10</v>
      </c>
      <c r="K17" s="11" t="s">
        <v>224</v>
      </c>
      <c r="L17" s="11" t="s">
        <v>166</v>
      </c>
      <c r="M17" s="11" t="s">
        <v>166</v>
      </c>
      <c r="N17" s="6" t="s">
        <v>526</v>
      </c>
      <c r="O17" s="15" t="s">
        <v>201</v>
      </c>
      <c r="P17" s="3" t="s">
        <v>153</v>
      </c>
      <c r="Q17" s="3" t="s">
        <v>153</v>
      </c>
      <c r="R17" s="10" t="s">
        <v>210</v>
      </c>
      <c r="S17" s="16">
        <v>43333</v>
      </c>
      <c r="T17" s="13">
        <f t="shared" si="0"/>
        <v>152417.26724137933</v>
      </c>
      <c r="U17" s="13">
        <v>176804.03</v>
      </c>
      <c r="V17" s="6">
        <v>0</v>
      </c>
      <c r="W17" s="6">
        <v>0</v>
      </c>
      <c r="X17" s="6" t="s">
        <v>154</v>
      </c>
      <c r="Y17" s="6" t="s">
        <v>155</v>
      </c>
      <c r="Z17" s="6" t="s">
        <v>156</v>
      </c>
      <c r="AA17" s="6" t="s">
        <v>159</v>
      </c>
      <c r="AB17" s="6">
        <f t="shared" si="1"/>
        <v>17680.403000000002</v>
      </c>
      <c r="AC17" s="16">
        <v>43339</v>
      </c>
      <c r="AD17" s="16">
        <v>43398</v>
      </c>
      <c r="AE17" s="22" t="s">
        <v>319</v>
      </c>
      <c r="AF17" s="23" t="s">
        <v>346</v>
      </c>
      <c r="AG17" s="6" t="s">
        <v>160</v>
      </c>
      <c r="AH17" s="6" t="s">
        <v>222</v>
      </c>
      <c r="AI17" s="6">
        <v>10</v>
      </c>
      <c r="AJ17" s="6" t="s">
        <v>117</v>
      </c>
      <c r="AK17" s="6">
        <v>10</v>
      </c>
      <c r="AL17" s="14" t="s">
        <v>157</v>
      </c>
      <c r="AM17" s="24" t="s">
        <v>373</v>
      </c>
      <c r="AN17" s="23" t="s">
        <v>400</v>
      </c>
      <c r="AO17" s="22" t="s">
        <v>427</v>
      </c>
      <c r="AP17" s="22" t="s">
        <v>454</v>
      </c>
      <c r="AQ17" s="11" t="s">
        <v>153</v>
      </c>
      <c r="AR17" s="7">
        <v>43475</v>
      </c>
      <c r="AS17" s="7">
        <v>43475</v>
      </c>
    </row>
    <row r="18" spans="1:45" s="11" customFormat="1" ht="25.5">
      <c r="A18" s="6">
        <v>2018</v>
      </c>
      <c r="B18" s="7">
        <v>43374</v>
      </c>
      <c r="C18" s="7">
        <v>43465</v>
      </c>
      <c r="D18" s="7" t="s">
        <v>109</v>
      </c>
      <c r="E18" s="6" t="s">
        <v>111</v>
      </c>
      <c r="F18" s="8" t="s">
        <v>181</v>
      </c>
      <c r="G18" s="9" t="s">
        <v>223</v>
      </c>
      <c r="H18" s="22" t="s">
        <v>294</v>
      </c>
      <c r="I18" s="10" t="s">
        <v>190</v>
      </c>
      <c r="J18" s="6">
        <v>11</v>
      </c>
      <c r="K18" s="11" t="s">
        <v>165</v>
      </c>
      <c r="L18" s="11" t="s">
        <v>166</v>
      </c>
      <c r="M18" s="11" t="s">
        <v>167</v>
      </c>
      <c r="N18" s="6" t="s">
        <v>526</v>
      </c>
      <c r="O18" s="12" t="s">
        <v>168</v>
      </c>
      <c r="P18" s="3" t="s">
        <v>153</v>
      </c>
      <c r="Q18" s="3" t="s">
        <v>153</v>
      </c>
      <c r="R18" s="10" t="s">
        <v>211</v>
      </c>
      <c r="S18" s="16">
        <v>43350</v>
      </c>
      <c r="T18" s="13">
        <f t="shared" si="0"/>
        <v>87275.672413793101</v>
      </c>
      <c r="U18" s="13">
        <v>101239.78</v>
      </c>
      <c r="V18" s="6">
        <v>0</v>
      </c>
      <c r="W18" s="6">
        <v>0</v>
      </c>
      <c r="X18" s="6" t="s">
        <v>154</v>
      </c>
      <c r="Y18" s="6" t="s">
        <v>155</v>
      </c>
      <c r="Z18" s="6" t="s">
        <v>156</v>
      </c>
      <c r="AA18" s="6" t="s">
        <v>159</v>
      </c>
      <c r="AB18" s="6">
        <f t="shared" si="1"/>
        <v>10123.978000000001</v>
      </c>
      <c r="AC18" s="16">
        <v>43360</v>
      </c>
      <c r="AD18" s="16">
        <v>43419</v>
      </c>
      <c r="AE18" s="22" t="s">
        <v>320</v>
      </c>
      <c r="AF18" s="23" t="s">
        <v>347</v>
      </c>
      <c r="AG18" s="6" t="s">
        <v>160</v>
      </c>
      <c r="AH18" s="6" t="s">
        <v>222</v>
      </c>
      <c r="AI18" s="6">
        <v>11</v>
      </c>
      <c r="AJ18" s="6" t="s">
        <v>117</v>
      </c>
      <c r="AK18" s="6">
        <v>11</v>
      </c>
      <c r="AL18" s="14" t="s">
        <v>157</v>
      </c>
      <c r="AM18" s="24" t="s">
        <v>374</v>
      </c>
      <c r="AN18" s="23" t="s">
        <v>401</v>
      </c>
      <c r="AO18" s="22" t="s">
        <v>428</v>
      </c>
      <c r="AP18" s="22" t="s">
        <v>455</v>
      </c>
      <c r="AQ18" s="11" t="s">
        <v>153</v>
      </c>
      <c r="AR18" s="7">
        <v>43475</v>
      </c>
      <c r="AS18" s="7">
        <v>43475</v>
      </c>
    </row>
    <row r="19" spans="1:45" s="11" customFormat="1" ht="38.25">
      <c r="A19" s="6">
        <v>2018</v>
      </c>
      <c r="B19" s="7">
        <v>43374</v>
      </c>
      <c r="C19" s="7">
        <v>43465</v>
      </c>
      <c r="D19" s="7" t="s">
        <v>109</v>
      </c>
      <c r="E19" s="6" t="s">
        <v>111</v>
      </c>
      <c r="F19" s="8" t="s">
        <v>182</v>
      </c>
      <c r="G19" s="9" t="s">
        <v>223</v>
      </c>
      <c r="H19" s="22" t="s">
        <v>295</v>
      </c>
      <c r="I19" s="10" t="s">
        <v>194</v>
      </c>
      <c r="J19" s="6">
        <v>12</v>
      </c>
      <c r="K19" s="11" t="s">
        <v>226</v>
      </c>
      <c r="L19" s="11" t="s">
        <v>227</v>
      </c>
      <c r="M19" s="11" t="s">
        <v>228</v>
      </c>
      <c r="N19" s="6" t="s">
        <v>526</v>
      </c>
      <c r="O19" s="15" t="s">
        <v>203</v>
      </c>
      <c r="P19" s="3" t="s">
        <v>153</v>
      </c>
      <c r="Q19" s="3" t="s">
        <v>153</v>
      </c>
      <c r="R19" s="10" t="s">
        <v>212</v>
      </c>
      <c r="S19" s="16">
        <v>43350</v>
      </c>
      <c r="T19" s="13">
        <f t="shared" si="0"/>
        <v>262561.86206896557</v>
      </c>
      <c r="U19" s="13">
        <v>304571.76</v>
      </c>
      <c r="V19" s="6">
        <v>0</v>
      </c>
      <c r="W19" s="6">
        <v>0</v>
      </c>
      <c r="X19" s="6" t="s">
        <v>154</v>
      </c>
      <c r="Y19" s="6" t="s">
        <v>155</v>
      </c>
      <c r="Z19" s="6" t="s">
        <v>156</v>
      </c>
      <c r="AA19" s="6" t="s">
        <v>159</v>
      </c>
      <c r="AB19" s="6">
        <f t="shared" si="1"/>
        <v>30457.176000000003</v>
      </c>
      <c r="AC19" s="16">
        <v>43360</v>
      </c>
      <c r="AD19" s="16">
        <v>43419</v>
      </c>
      <c r="AE19" s="22" t="s">
        <v>321</v>
      </c>
      <c r="AF19" s="23" t="s">
        <v>348</v>
      </c>
      <c r="AG19" s="6" t="s">
        <v>160</v>
      </c>
      <c r="AH19" s="6" t="s">
        <v>222</v>
      </c>
      <c r="AI19" s="6">
        <v>12</v>
      </c>
      <c r="AJ19" s="6" t="s">
        <v>117</v>
      </c>
      <c r="AK19" s="6">
        <v>12</v>
      </c>
      <c r="AL19" s="14" t="s">
        <v>157</v>
      </c>
      <c r="AM19" s="24" t="s">
        <v>375</v>
      </c>
      <c r="AN19" s="23" t="s">
        <v>402</v>
      </c>
      <c r="AO19" s="22" t="s">
        <v>429</v>
      </c>
      <c r="AP19" s="22" t="s">
        <v>456</v>
      </c>
      <c r="AQ19" s="11" t="s">
        <v>153</v>
      </c>
      <c r="AR19" s="7">
        <v>43475</v>
      </c>
      <c r="AS19" s="7">
        <v>43475</v>
      </c>
    </row>
    <row r="20" spans="1:45" s="11" customFormat="1" ht="38.25">
      <c r="A20" s="6">
        <v>2018</v>
      </c>
      <c r="B20" s="7">
        <v>43374</v>
      </c>
      <c r="C20" s="7">
        <v>43465</v>
      </c>
      <c r="D20" s="7" t="s">
        <v>109</v>
      </c>
      <c r="E20" s="6" t="s">
        <v>111</v>
      </c>
      <c r="F20" s="8" t="s">
        <v>183</v>
      </c>
      <c r="G20" s="9" t="s">
        <v>223</v>
      </c>
      <c r="H20" s="22" t="s">
        <v>296</v>
      </c>
      <c r="I20" s="10" t="s">
        <v>195</v>
      </c>
      <c r="J20" s="6">
        <v>13</v>
      </c>
      <c r="K20" s="11" t="s">
        <v>226</v>
      </c>
      <c r="L20" s="11" t="s">
        <v>227</v>
      </c>
      <c r="M20" s="11" t="s">
        <v>228</v>
      </c>
      <c r="N20" s="6" t="s">
        <v>526</v>
      </c>
      <c r="O20" s="15" t="s">
        <v>203</v>
      </c>
      <c r="P20" s="3" t="s">
        <v>153</v>
      </c>
      <c r="Q20" s="3" t="s">
        <v>153</v>
      </c>
      <c r="R20" s="10" t="s">
        <v>213</v>
      </c>
      <c r="S20" s="16">
        <v>43355</v>
      </c>
      <c r="T20" s="13">
        <f t="shared" si="0"/>
        <v>420159.92241379316</v>
      </c>
      <c r="U20" s="13">
        <v>487385.51</v>
      </c>
      <c r="V20" s="6">
        <v>0</v>
      </c>
      <c r="W20" s="6">
        <v>0</v>
      </c>
      <c r="X20" s="6" t="s">
        <v>154</v>
      </c>
      <c r="Y20" s="6" t="s">
        <v>155</v>
      </c>
      <c r="Z20" s="6" t="s">
        <v>156</v>
      </c>
      <c r="AA20" s="6" t="s">
        <v>159</v>
      </c>
      <c r="AB20" s="6">
        <f t="shared" si="1"/>
        <v>48738.551000000007</v>
      </c>
      <c r="AC20" s="16">
        <v>43360</v>
      </c>
      <c r="AD20" s="16">
        <v>43439</v>
      </c>
      <c r="AE20" s="22" t="s">
        <v>322</v>
      </c>
      <c r="AF20" s="23" t="s">
        <v>349</v>
      </c>
      <c r="AG20" s="6" t="s">
        <v>160</v>
      </c>
      <c r="AH20" s="6" t="s">
        <v>222</v>
      </c>
      <c r="AI20" s="6">
        <v>13</v>
      </c>
      <c r="AJ20" s="6" t="s">
        <v>116</v>
      </c>
      <c r="AK20" s="6">
        <v>13</v>
      </c>
      <c r="AL20" s="14" t="s">
        <v>157</v>
      </c>
      <c r="AM20" s="24" t="s">
        <v>376</v>
      </c>
      <c r="AN20" s="23" t="s">
        <v>403</v>
      </c>
      <c r="AO20" s="22" t="s">
        <v>430</v>
      </c>
      <c r="AP20" s="22" t="s">
        <v>457</v>
      </c>
      <c r="AQ20" s="11" t="s">
        <v>153</v>
      </c>
      <c r="AR20" s="7">
        <v>43475</v>
      </c>
      <c r="AS20" s="7">
        <v>43475</v>
      </c>
    </row>
    <row r="21" spans="1:45" s="11" customFormat="1" ht="38.25">
      <c r="A21" s="6">
        <v>2018</v>
      </c>
      <c r="B21" s="7">
        <v>43374</v>
      </c>
      <c r="C21" s="7">
        <v>43465</v>
      </c>
      <c r="D21" s="7" t="s">
        <v>109</v>
      </c>
      <c r="E21" s="6" t="s">
        <v>111</v>
      </c>
      <c r="F21" s="8" t="s">
        <v>184</v>
      </c>
      <c r="G21" s="9" t="s">
        <v>223</v>
      </c>
      <c r="H21" s="22" t="s">
        <v>297</v>
      </c>
      <c r="I21" s="10" t="s">
        <v>196</v>
      </c>
      <c r="J21" s="6">
        <v>14</v>
      </c>
      <c r="K21" s="11" t="s">
        <v>226</v>
      </c>
      <c r="L21" s="11" t="s">
        <v>227</v>
      </c>
      <c r="M21" s="11" t="s">
        <v>228</v>
      </c>
      <c r="N21" s="6" t="s">
        <v>526</v>
      </c>
      <c r="O21" s="15" t="s">
        <v>203</v>
      </c>
      <c r="P21" s="3" t="s">
        <v>153</v>
      </c>
      <c r="Q21" s="3" t="s">
        <v>153</v>
      </c>
      <c r="R21" s="10" t="s">
        <v>214</v>
      </c>
      <c r="S21" s="16">
        <v>43360</v>
      </c>
      <c r="T21" s="13">
        <f t="shared" si="0"/>
        <v>143749.43965517243</v>
      </c>
      <c r="U21" s="13">
        <v>166749.35</v>
      </c>
      <c r="V21" s="6">
        <v>0</v>
      </c>
      <c r="W21" s="6">
        <v>0</v>
      </c>
      <c r="X21" s="6" t="s">
        <v>154</v>
      </c>
      <c r="Y21" s="6" t="s">
        <v>155</v>
      </c>
      <c r="Z21" s="6" t="s">
        <v>156</v>
      </c>
      <c r="AA21" s="6" t="s">
        <v>159</v>
      </c>
      <c r="AB21" s="6">
        <f t="shared" si="1"/>
        <v>16674.935000000001</v>
      </c>
      <c r="AC21" s="16">
        <v>43367</v>
      </c>
      <c r="AD21" s="16">
        <v>43426</v>
      </c>
      <c r="AE21" s="22" t="s">
        <v>323</v>
      </c>
      <c r="AF21" s="23" t="s">
        <v>350</v>
      </c>
      <c r="AG21" s="6" t="s">
        <v>160</v>
      </c>
      <c r="AH21" s="6" t="s">
        <v>222</v>
      </c>
      <c r="AI21" s="6">
        <v>14</v>
      </c>
      <c r="AJ21" s="6" t="s">
        <v>116</v>
      </c>
      <c r="AK21" s="6">
        <v>14</v>
      </c>
      <c r="AL21" s="14" t="s">
        <v>157</v>
      </c>
      <c r="AM21" s="24" t="s">
        <v>377</v>
      </c>
      <c r="AN21" s="23" t="s">
        <v>404</v>
      </c>
      <c r="AO21" s="22" t="s">
        <v>431</v>
      </c>
      <c r="AP21" s="22" t="s">
        <v>458</v>
      </c>
      <c r="AQ21" s="11" t="s">
        <v>153</v>
      </c>
      <c r="AR21" s="7">
        <v>43475</v>
      </c>
      <c r="AS21" s="7">
        <v>43475</v>
      </c>
    </row>
    <row r="22" spans="1:45" s="11" customFormat="1" ht="25.5">
      <c r="A22" s="6">
        <v>2018</v>
      </c>
      <c r="B22" s="7">
        <v>43374</v>
      </c>
      <c r="C22" s="7">
        <v>43465</v>
      </c>
      <c r="D22" s="7" t="s">
        <v>109</v>
      </c>
      <c r="E22" s="6" t="s">
        <v>111</v>
      </c>
      <c r="F22" s="8" t="s">
        <v>185</v>
      </c>
      <c r="G22" s="9" t="s">
        <v>223</v>
      </c>
      <c r="H22" s="22" t="s">
        <v>298</v>
      </c>
      <c r="I22" s="10" t="s">
        <v>197</v>
      </c>
      <c r="J22" s="6">
        <v>15</v>
      </c>
      <c r="K22" s="11" t="s">
        <v>226</v>
      </c>
      <c r="L22" s="11" t="s">
        <v>227</v>
      </c>
      <c r="M22" s="11" t="s">
        <v>228</v>
      </c>
      <c r="N22" s="6" t="s">
        <v>526</v>
      </c>
      <c r="O22" s="15" t="s">
        <v>203</v>
      </c>
      <c r="P22" s="3" t="s">
        <v>153</v>
      </c>
      <c r="Q22" s="3" t="s">
        <v>153</v>
      </c>
      <c r="R22" s="10" t="s">
        <v>215</v>
      </c>
      <c r="S22" s="16">
        <v>43361</v>
      </c>
      <c r="T22" s="13">
        <f t="shared" si="0"/>
        <v>490621.9827586207</v>
      </c>
      <c r="U22" s="13">
        <v>569121.5</v>
      </c>
      <c r="V22" s="6">
        <v>0</v>
      </c>
      <c r="W22" s="6">
        <v>0</v>
      </c>
      <c r="X22" s="6" t="s">
        <v>154</v>
      </c>
      <c r="Y22" s="6" t="s">
        <v>155</v>
      </c>
      <c r="Z22" s="6" t="s">
        <v>156</v>
      </c>
      <c r="AA22" s="6" t="s">
        <v>159</v>
      </c>
      <c r="AB22" s="6">
        <f t="shared" si="1"/>
        <v>56912.15</v>
      </c>
      <c r="AC22" s="16">
        <v>43367</v>
      </c>
      <c r="AD22" s="16">
        <v>43446</v>
      </c>
      <c r="AE22" s="22" t="s">
        <v>324</v>
      </c>
      <c r="AF22" s="23" t="s">
        <v>351</v>
      </c>
      <c r="AG22" s="6" t="s">
        <v>160</v>
      </c>
      <c r="AH22" s="6" t="s">
        <v>222</v>
      </c>
      <c r="AI22" s="6">
        <v>15</v>
      </c>
      <c r="AJ22" s="6" t="s">
        <v>117</v>
      </c>
      <c r="AK22" s="6">
        <v>15</v>
      </c>
      <c r="AL22" s="14" t="s">
        <v>157</v>
      </c>
      <c r="AM22" s="24" t="s">
        <v>378</v>
      </c>
      <c r="AN22" s="23" t="s">
        <v>405</v>
      </c>
      <c r="AO22" s="22" t="s">
        <v>432</v>
      </c>
      <c r="AP22" s="22" t="s">
        <v>459</v>
      </c>
      <c r="AQ22" s="11" t="s">
        <v>153</v>
      </c>
      <c r="AR22" s="7">
        <v>43475</v>
      </c>
      <c r="AS22" s="7">
        <v>43475</v>
      </c>
    </row>
    <row r="23" spans="1:45" s="11" customFormat="1" ht="15.75">
      <c r="A23" s="6">
        <v>2018</v>
      </c>
      <c r="B23" s="7">
        <v>43374</v>
      </c>
      <c r="C23" s="7">
        <v>43465</v>
      </c>
      <c r="D23" s="7" t="s">
        <v>109</v>
      </c>
      <c r="E23" s="6" t="s">
        <v>111</v>
      </c>
      <c r="F23" s="8" t="s">
        <v>186</v>
      </c>
      <c r="G23" s="9" t="s">
        <v>223</v>
      </c>
      <c r="H23" s="22" t="s">
        <v>299</v>
      </c>
      <c r="I23" s="10" t="s">
        <v>193</v>
      </c>
      <c r="J23" s="6">
        <v>16</v>
      </c>
      <c r="K23" s="11" t="s">
        <v>226</v>
      </c>
      <c r="L23" s="11" t="s">
        <v>227</v>
      </c>
      <c r="M23" s="11" t="s">
        <v>228</v>
      </c>
      <c r="N23" s="6" t="s">
        <v>526</v>
      </c>
      <c r="O23" s="15" t="s">
        <v>203</v>
      </c>
      <c r="P23" s="3" t="s">
        <v>153</v>
      </c>
      <c r="Q23" s="3" t="s">
        <v>153</v>
      </c>
      <c r="R23" s="10" t="s">
        <v>216</v>
      </c>
      <c r="S23" s="16">
        <v>43363</v>
      </c>
      <c r="T23" s="13">
        <f t="shared" si="0"/>
        <v>64534.741379310355</v>
      </c>
      <c r="U23" s="13">
        <v>74860.3</v>
      </c>
      <c r="V23" s="6">
        <v>0</v>
      </c>
      <c r="W23" s="6">
        <v>0</v>
      </c>
      <c r="X23" s="6" t="s">
        <v>154</v>
      </c>
      <c r="Y23" s="6" t="s">
        <v>155</v>
      </c>
      <c r="Z23" s="6" t="s">
        <v>156</v>
      </c>
      <c r="AA23" s="6" t="s">
        <v>159</v>
      </c>
      <c r="AB23" s="6">
        <f t="shared" si="1"/>
        <v>7486.0300000000007</v>
      </c>
      <c r="AC23" s="16">
        <v>43370</v>
      </c>
      <c r="AD23" s="16">
        <v>43414</v>
      </c>
      <c r="AE23" s="22" t="s">
        <v>325</v>
      </c>
      <c r="AF23" s="23" t="s">
        <v>352</v>
      </c>
      <c r="AG23" s="6" t="s">
        <v>160</v>
      </c>
      <c r="AH23" s="6" t="s">
        <v>222</v>
      </c>
      <c r="AI23" s="6">
        <v>16</v>
      </c>
      <c r="AJ23" s="6" t="s">
        <v>117</v>
      </c>
      <c r="AK23" s="6">
        <v>16</v>
      </c>
      <c r="AL23" s="14" t="s">
        <v>157</v>
      </c>
      <c r="AM23" s="24" t="s">
        <v>379</v>
      </c>
      <c r="AN23" s="23" t="s">
        <v>406</v>
      </c>
      <c r="AO23" s="22" t="s">
        <v>433</v>
      </c>
      <c r="AP23" s="22" t="s">
        <v>460</v>
      </c>
      <c r="AQ23" s="11" t="s">
        <v>153</v>
      </c>
      <c r="AR23" s="7">
        <v>43475</v>
      </c>
      <c r="AS23" s="7">
        <v>43475</v>
      </c>
    </row>
    <row r="24" spans="1:45" s="11" customFormat="1" ht="15.75">
      <c r="A24" s="6">
        <v>2018</v>
      </c>
      <c r="B24" s="7">
        <v>43374</v>
      </c>
      <c r="C24" s="7">
        <v>43465</v>
      </c>
      <c r="D24" s="7" t="s">
        <v>109</v>
      </c>
      <c r="E24" s="6" t="s">
        <v>111</v>
      </c>
      <c r="F24" s="8" t="s">
        <v>187</v>
      </c>
      <c r="G24" s="9" t="s">
        <v>223</v>
      </c>
      <c r="H24" s="22" t="s">
        <v>300</v>
      </c>
      <c r="I24" s="10" t="s">
        <v>193</v>
      </c>
      <c r="J24" s="6">
        <v>17</v>
      </c>
      <c r="K24" s="11" t="s">
        <v>226</v>
      </c>
      <c r="L24" s="11" t="s">
        <v>227</v>
      </c>
      <c r="M24" s="11" t="s">
        <v>228</v>
      </c>
      <c r="N24" s="6" t="s">
        <v>526</v>
      </c>
      <c r="O24" s="15" t="s">
        <v>203</v>
      </c>
      <c r="P24" s="3" t="s">
        <v>153</v>
      </c>
      <c r="Q24" s="3" t="s">
        <v>153</v>
      </c>
      <c r="R24" s="10" t="s">
        <v>217</v>
      </c>
      <c r="S24" s="16">
        <v>43368</v>
      </c>
      <c r="T24" s="13">
        <f t="shared" si="0"/>
        <v>73630.068965517246</v>
      </c>
      <c r="U24" s="13">
        <v>85410.880000000005</v>
      </c>
      <c r="V24" s="6">
        <v>0</v>
      </c>
      <c r="W24" s="6">
        <v>0</v>
      </c>
      <c r="X24" s="6" t="s">
        <v>154</v>
      </c>
      <c r="Y24" s="6" t="s">
        <v>155</v>
      </c>
      <c r="Z24" s="6" t="s">
        <v>156</v>
      </c>
      <c r="AA24" s="6" t="s">
        <v>159</v>
      </c>
      <c r="AB24" s="6">
        <f t="shared" si="1"/>
        <v>8541.0880000000016</v>
      </c>
      <c r="AC24" s="16">
        <v>43374</v>
      </c>
      <c r="AD24" s="16">
        <v>43418</v>
      </c>
      <c r="AE24" s="22" t="s">
        <v>326</v>
      </c>
      <c r="AF24" s="23" t="s">
        <v>353</v>
      </c>
      <c r="AG24" s="6" t="s">
        <v>160</v>
      </c>
      <c r="AH24" s="6" t="s">
        <v>222</v>
      </c>
      <c r="AI24" s="6">
        <v>17</v>
      </c>
      <c r="AJ24" s="6" t="s">
        <v>117</v>
      </c>
      <c r="AK24" s="6">
        <v>17</v>
      </c>
      <c r="AL24" s="14" t="s">
        <v>157</v>
      </c>
      <c r="AM24" s="24" t="s">
        <v>380</v>
      </c>
      <c r="AN24" s="23" t="s">
        <v>407</v>
      </c>
      <c r="AO24" s="22" t="s">
        <v>434</v>
      </c>
      <c r="AP24" s="22" t="s">
        <v>461</v>
      </c>
      <c r="AQ24" s="11" t="s">
        <v>153</v>
      </c>
      <c r="AR24" s="7">
        <v>43475</v>
      </c>
      <c r="AS24" s="7">
        <v>43475</v>
      </c>
    </row>
    <row r="25" spans="1:45" s="11" customFormat="1" ht="38.25">
      <c r="A25" s="6">
        <v>2018</v>
      </c>
      <c r="B25" s="7">
        <v>43374</v>
      </c>
      <c r="C25" s="7">
        <v>43465</v>
      </c>
      <c r="D25" s="7" t="s">
        <v>109</v>
      </c>
      <c r="E25" s="6" t="s">
        <v>111</v>
      </c>
      <c r="F25" s="8" t="s">
        <v>188</v>
      </c>
      <c r="G25" s="9" t="s">
        <v>223</v>
      </c>
      <c r="H25" s="22" t="s">
        <v>301</v>
      </c>
      <c r="I25" s="10" t="s">
        <v>198</v>
      </c>
      <c r="J25" s="6">
        <v>18</v>
      </c>
      <c r="K25" s="11" t="s">
        <v>225</v>
      </c>
      <c r="L25" s="11" t="s">
        <v>199</v>
      </c>
      <c r="M25" s="11" t="s">
        <v>200</v>
      </c>
      <c r="N25" s="6" t="s">
        <v>526</v>
      </c>
      <c r="O25" s="15" t="s">
        <v>202</v>
      </c>
      <c r="P25" s="3" t="s">
        <v>153</v>
      </c>
      <c r="Q25" s="3" t="s">
        <v>153</v>
      </c>
      <c r="R25" s="10" t="s">
        <v>218</v>
      </c>
      <c r="S25" s="16">
        <v>43370</v>
      </c>
      <c r="T25" s="13">
        <f t="shared" si="0"/>
        <v>272392.63793103449</v>
      </c>
      <c r="U25" s="13">
        <v>315975.46000000002</v>
      </c>
      <c r="V25" s="6">
        <v>0</v>
      </c>
      <c r="W25" s="6">
        <v>0</v>
      </c>
      <c r="X25" s="6" t="s">
        <v>154</v>
      </c>
      <c r="Y25" s="6" t="s">
        <v>155</v>
      </c>
      <c r="Z25" s="6" t="s">
        <v>156</v>
      </c>
      <c r="AA25" s="6" t="s">
        <v>159</v>
      </c>
      <c r="AB25" s="6">
        <f t="shared" si="1"/>
        <v>31597.546000000002</v>
      </c>
      <c r="AC25" s="16">
        <v>43374</v>
      </c>
      <c r="AD25" s="16">
        <v>43444</v>
      </c>
      <c r="AE25" s="22" t="s">
        <v>327</v>
      </c>
      <c r="AF25" s="23" t="s">
        <v>354</v>
      </c>
      <c r="AG25" s="6" t="s">
        <v>160</v>
      </c>
      <c r="AH25" s="6" t="s">
        <v>222</v>
      </c>
      <c r="AI25" s="6">
        <v>18</v>
      </c>
      <c r="AJ25" s="6" t="s">
        <v>117</v>
      </c>
      <c r="AK25" s="6">
        <v>18</v>
      </c>
      <c r="AL25" s="14" t="s">
        <v>157</v>
      </c>
      <c r="AM25" s="24" t="s">
        <v>381</v>
      </c>
      <c r="AN25" s="23" t="s">
        <v>408</v>
      </c>
      <c r="AO25" s="22" t="s">
        <v>435</v>
      </c>
      <c r="AP25" s="22" t="s">
        <v>462</v>
      </c>
      <c r="AQ25" s="11" t="s">
        <v>153</v>
      </c>
      <c r="AR25" s="7">
        <v>43475</v>
      </c>
      <c r="AS25" s="7">
        <v>43475</v>
      </c>
    </row>
    <row r="26" spans="1:45" ht="15.75">
      <c r="A26" s="6">
        <v>2018</v>
      </c>
      <c r="B26" s="7">
        <v>43374</v>
      </c>
      <c r="C26" s="7">
        <v>43465</v>
      </c>
      <c r="D26" s="7" t="s">
        <v>109</v>
      </c>
      <c r="E26" s="6" t="s">
        <v>111</v>
      </c>
      <c r="F26" s="8" t="s">
        <v>244</v>
      </c>
      <c r="G26" s="9" t="s">
        <v>223</v>
      </c>
      <c r="H26" s="22" t="s">
        <v>302</v>
      </c>
      <c r="I26" s="10" t="s">
        <v>253</v>
      </c>
      <c r="J26" s="5">
        <v>19</v>
      </c>
      <c r="K26" s="18" t="s">
        <v>257</v>
      </c>
      <c r="L26" s="18" t="s">
        <v>258</v>
      </c>
      <c r="M26" s="18" t="s">
        <v>259</v>
      </c>
      <c r="N26" s="6" t="s">
        <v>526</v>
      </c>
      <c r="O26" s="15" t="s">
        <v>260</v>
      </c>
      <c r="P26" s="3" t="s">
        <v>153</v>
      </c>
      <c r="Q26" s="3" t="s">
        <v>153</v>
      </c>
      <c r="R26" s="10" t="s">
        <v>261</v>
      </c>
      <c r="S26" s="19">
        <v>43430</v>
      </c>
      <c r="T26" s="20">
        <f t="shared" si="0"/>
        <v>92621.810344827594</v>
      </c>
      <c r="U26" s="20">
        <v>107441.3</v>
      </c>
      <c r="V26" s="6">
        <v>0</v>
      </c>
      <c r="W26" s="6">
        <v>0</v>
      </c>
      <c r="X26" s="6" t="s">
        <v>154</v>
      </c>
      <c r="Y26" s="6" t="s">
        <v>155</v>
      </c>
      <c r="Z26" s="6" t="s">
        <v>156</v>
      </c>
      <c r="AA26" s="6" t="s">
        <v>159</v>
      </c>
      <c r="AB26" s="5">
        <f t="shared" si="1"/>
        <v>10744.130000000001</v>
      </c>
      <c r="AC26" s="16">
        <v>43431</v>
      </c>
      <c r="AD26" s="16">
        <v>43465</v>
      </c>
      <c r="AE26" s="22" t="s">
        <v>328</v>
      </c>
      <c r="AF26" s="23" t="s">
        <v>355</v>
      </c>
      <c r="AG26" s="6" t="s">
        <v>160</v>
      </c>
      <c r="AH26" s="6" t="s">
        <v>222</v>
      </c>
      <c r="AI26" s="5">
        <v>19</v>
      </c>
      <c r="AJ26" s="6" t="s">
        <v>117</v>
      </c>
      <c r="AK26" s="5">
        <v>19</v>
      </c>
      <c r="AL26" s="14" t="s">
        <v>157</v>
      </c>
      <c r="AM26" s="24" t="s">
        <v>382</v>
      </c>
      <c r="AN26" s="23" t="s">
        <v>409</v>
      </c>
      <c r="AO26" s="22" t="s">
        <v>436</v>
      </c>
      <c r="AP26" s="22" t="s">
        <v>463</v>
      </c>
      <c r="AQ26" s="11" t="s">
        <v>153</v>
      </c>
      <c r="AR26" s="7">
        <v>43475</v>
      </c>
      <c r="AS26" s="7">
        <v>43475</v>
      </c>
    </row>
    <row r="27" spans="1:45" ht="25.5">
      <c r="A27" s="6">
        <v>2018</v>
      </c>
      <c r="B27" s="7">
        <v>43374</v>
      </c>
      <c r="C27" s="7">
        <v>43465</v>
      </c>
      <c r="D27" s="7" t="s">
        <v>109</v>
      </c>
      <c r="E27" s="6" t="s">
        <v>111</v>
      </c>
      <c r="F27" s="8" t="s">
        <v>245</v>
      </c>
      <c r="G27" s="9" t="s">
        <v>223</v>
      </c>
      <c r="H27" s="22" t="s">
        <v>303</v>
      </c>
      <c r="I27" s="10" t="s">
        <v>254</v>
      </c>
      <c r="J27" s="5">
        <v>20</v>
      </c>
      <c r="K27" s="18" t="s">
        <v>226</v>
      </c>
      <c r="L27" s="18" t="s">
        <v>227</v>
      </c>
      <c r="M27" s="18" t="s">
        <v>228</v>
      </c>
      <c r="N27" s="6" t="s">
        <v>526</v>
      </c>
      <c r="O27" s="15" t="s">
        <v>203</v>
      </c>
      <c r="P27" s="3" t="s">
        <v>153</v>
      </c>
      <c r="Q27" s="3" t="s">
        <v>153</v>
      </c>
      <c r="R27" s="10" t="s">
        <v>262</v>
      </c>
      <c r="S27" s="19">
        <v>43384</v>
      </c>
      <c r="T27" s="20">
        <f t="shared" si="0"/>
        <v>177942.60344827588</v>
      </c>
      <c r="U27" s="20">
        <v>206413.42</v>
      </c>
      <c r="V27" s="6">
        <v>0</v>
      </c>
      <c r="W27" s="6">
        <v>0</v>
      </c>
      <c r="X27" s="6" t="s">
        <v>154</v>
      </c>
      <c r="Y27" s="6" t="s">
        <v>155</v>
      </c>
      <c r="Z27" s="6" t="s">
        <v>156</v>
      </c>
      <c r="AA27" s="6" t="s">
        <v>159</v>
      </c>
      <c r="AB27" s="5">
        <f t="shared" si="1"/>
        <v>20641.342000000004</v>
      </c>
      <c r="AC27" s="16">
        <v>43388</v>
      </c>
      <c r="AD27" s="16">
        <v>43447</v>
      </c>
      <c r="AE27" s="22" t="s">
        <v>329</v>
      </c>
      <c r="AF27" s="23" t="s">
        <v>356</v>
      </c>
      <c r="AG27" s="6" t="s">
        <v>160</v>
      </c>
      <c r="AH27" s="6" t="s">
        <v>222</v>
      </c>
      <c r="AI27" s="5">
        <v>20</v>
      </c>
      <c r="AJ27" s="6" t="s">
        <v>116</v>
      </c>
      <c r="AK27" s="5">
        <v>20</v>
      </c>
      <c r="AL27" s="14" t="s">
        <v>157</v>
      </c>
      <c r="AM27" s="24" t="s">
        <v>383</v>
      </c>
      <c r="AN27" s="23" t="s">
        <v>410</v>
      </c>
      <c r="AO27" s="22" t="s">
        <v>437</v>
      </c>
      <c r="AP27" s="22" t="s">
        <v>464</v>
      </c>
      <c r="AQ27" s="11" t="s">
        <v>153</v>
      </c>
      <c r="AR27" s="7">
        <v>43475</v>
      </c>
      <c r="AS27" s="7">
        <v>43475</v>
      </c>
    </row>
    <row r="28" spans="1:45" ht="25.5">
      <c r="A28" s="6">
        <v>2018</v>
      </c>
      <c r="B28" s="7">
        <v>43374</v>
      </c>
      <c r="C28" s="7">
        <v>43465</v>
      </c>
      <c r="D28" s="7" t="s">
        <v>109</v>
      </c>
      <c r="E28" s="6" t="s">
        <v>111</v>
      </c>
      <c r="F28" s="8" t="s">
        <v>246</v>
      </c>
      <c r="G28" s="9" t="s">
        <v>223</v>
      </c>
      <c r="I28" s="10" t="s">
        <v>254</v>
      </c>
      <c r="J28" s="5">
        <v>21</v>
      </c>
      <c r="K28" s="18" t="s">
        <v>226</v>
      </c>
      <c r="L28" s="18" t="s">
        <v>227</v>
      </c>
      <c r="M28" s="18" t="s">
        <v>228</v>
      </c>
      <c r="N28" s="6" t="s">
        <v>526</v>
      </c>
      <c r="O28" s="15" t="s">
        <v>203</v>
      </c>
      <c r="P28" s="3" t="s">
        <v>153</v>
      </c>
      <c r="Q28" s="3" t="s">
        <v>153</v>
      </c>
      <c r="R28" s="10" t="s">
        <v>263</v>
      </c>
      <c r="S28" s="19">
        <v>43385</v>
      </c>
      <c r="T28" s="20">
        <f t="shared" si="0"/>
        <v>304587.31034482765</v>
      </c>
      <c r="U28" s="20">
        <v>353321.28</v>
      </c>
      <c r="V28" s="6">
        <v>0</v>
      </c>
      <c r="W28" s="6">
        <v>0</v>
      </c>
      <c r="X28" s="6" t="s">
        <v>154</v>
      </c>
      <c r="Y28" s="6" t="s">
        <v>155</v>
      </c>
      <c r="Z28" s="6" t="s">
        <v>156</v>
      </c>
      <c r="AA28" s="6" t="s">
        <v>159</v>
      </c>
      <c r="AB28" s="5">
        <f t="shared" si="1"/>
        <v>35332.128000000004</v>
      </c>
      <c r="AC28" s="16">
        <v>43395</v>
      </c>
      <c r="AD28" s="16">
        <v>43454</v>
      </c>
      <c r="AE28" s="22" t="s">
        <v>330</v>
      </c>
      <c r="AF28" s="23" t="s">
        <v>357</v>
      </c>
      <c r="AG28" s="6" t="s">
        <v>160</v>
      </c>
      <c r="AH28" s="6" t="s">
        <v>222</v>
      </c>
      <c r="AI28" s="5">
        <v>21</v>
      </c>
      <c r="AJ28" s="6" t="s">
        <v>116</v>
      </c>
      <c r="AK28" s="5">
        <v>21</v>
      </c>
      <c r="AL28" s="14" t="s">
        <v>157</v>
      </c>
      <c r="AM28" s="24" t="s">
        <v>384</v>
      </c>
      <c r="AN28" s="23" t="s">
        <v>411</v>
      </c>
      <c r="AO28" s="22" t="s">
        <v>438</v>
      </c>
      <c r="AP28" s="22" t="s">
        <v>465</v>
      </c>
      <c r="AQ28" s="11" t="s">
        <v>153</v>
      </c>
      <c r="AR28" s="7">
        <v>43475</v>
      </c>
      <c r="AS28" s="7">
        <v>43475</v>
      </c>
    </row>
    <row r="29" spans="1:45" ht="25.5">
      <c r="A29" s="6">
        <v>2018</v>
      </c>
      <c r="B29" s="7">
        <v>43374</v>
      </c>
      <c r="C29" s="7">
        <v>43465</v>
      </c>
      <c r="D29" s="7" t="s">
        <v>109</v>
      </c>
      <c r="E29" s="6" t="s">
        <v>111</v>
      </c>
      <c r="F29" s="8" t="s">
        <v>247</v>
      </c>
      <c r="G29" s="9" t="s">
        <v>223</v>
      </c>
      <c r="H29" s="22" t="s">
        <v>304</v>
      </c>
      <c r="I29" s="10" t="s">
        <v>189</v>
      </c>
      <c r="J29" s="5">
        <v>22</v>
      </c>
      <c r="K29" s="18" t="s">
        <v>161</v>
      </c>
      <c r="L29" s="18" t="s">
        <v>162</v>
      </c>
      <c r="M29" s="18" t="s">
        <v>163</v>
      </c>
      <c r="N29" s="6" t="s">
        <v>526</v>
      </c>
      <c r="O29" s="12" t="s">
        <v>164</v>
      </c>
      <c r="P29" s="3" t="s">
        <v>153</v>
      </c>
      <c r="Q29" s="3" t="s">
        <v>153</v>
      </c>
      <c r="R29" s="10" t="s">
        <v>264</v>
      </c>
      <c r="S29" s="19">
        <v>43390</v>
      </c>
      <c r="T29" s="20">
        <f t="shared" si="0"/>
        <v>169124.98275862072</v>
      </c>
      <c r="U29" s="20">
        <v>196184.98</v>
      </c>
      <c r="V29" s="6">
        <v>0</v>
      </c>
      <c r="W29" s="6">
        <v>0</v>
      </c>
      <c r="X29" s="6" t="s">
        <v>154</v>
      </c>
      <c r="Y29" s="6" t="s">
        <v>155</v>
      </c>
      <c r="Z29" s="6" t="s">
        <v>156</v>
      </c>
      <c r="AA29" s="6" t="s">
        <v>159</v>
      </c>
      <c r="AB29" s="5">
        <f t="shared" si="1"/>
        <v>19618.498000000003</v>
      </c>
      <c r="AC29" s="16">
        <v>43402</v>
      </c>
      <c r="AD29" s="16">
        <v>43464</v>
      </c>
      <c r="AE29" s="22" t="s">
        <v>331</v>
      </c>
      <c r="AF29" s="23" t="s">
        <v>358</v>
      </c>
      <c r="AG29" s="6" t="s">
        <v>160</v>
      </c>
      <c r="AH29" s="6" t="s">
        <v>222</v>
      </c>
      <c r="AI29" s="5">
        <v>22</v>
      </c>
      <c r="AJ29" s="6" t="s">
        <v>116</v>
      </c>
      <c r="AK29" s="5">
        <v>22</v>
      </c>
      <c r="AL29" s="14" t="s">
        <v>157</v>
      </c>
      <c r="AM29" s="24" t="s">
        <v>385</v>
      </c>
      <c r="AN29" s="23" t="s">
        <v>412</v>
      </c>
      <c r="AO29" s="22" t="s">
        <v>439</v>
      </c>
      <c r="AP29" s="22" t="s">
        <v>466</v>
      </c>
      <c r="AQ29" s="11" t="s">
        <v>153</v>
      </c>
      <c r="AR29" s="7">
        <v>43475</v>
      </c>
      <c r="AS29" s="7">
        <v>43475</v>
      </c>
    </row>
    <row r="30" spans="1:45" ht="25.5">
      <c r="A30" s="6">
        <v>2018</v>
      </c>
      <c r="B30" s="7">
        <v>43374</v>
      </c>
      <c r="C30" s="7">
        <v>43465</v>
      </c>
      <c r="D30" s="7" t="s">
        <v>109</v>
      </c>
      <c r="E30" s="6" t="s">
        <v>111</v>
      </c>
      <c r="F30" s="8" t="s">
        <v>248</v>
      </c>
      <c r="G30" s="9" t="s">
        <v>223</v>
      </c>
      <c r="H30" s="22" t="s">
        <v>305</v>
      </c>
      <c r="I30" s="10" t="s">
        <v>190</v>
      </c>
      <c r="J30" s="5">
        <v>23</v>
      </c>
      <c r="K30" s="18" t="s">
        <v>226</v>
      </c>
      <c r="L30" s="18" t="s">
        <v>227</v>
      </c>
      <c r="M30" s="18" t="s">
        <v>228</v>
      </c>
      <c r="N30" s="6" t="s">
        <v>526</v>
      </c>
      <c r="O30" s="15" t="s">
        <v>203</v>
      </c>
      <c r="P30" s="3" t="s">
        <v>153</v>
      </c>
      <c r="Q30" s="3" t="s">
        <v>153</v>
      </c>
      <c r="R30" s="10" t="s">
        <v>265</v>
      </c>
      <c r="S30" s="19">
        <v>43391</v>
      </c>
      <c r="T30" s="20">
        <f t="shared" si="0"/>
        <v>249068.7327586207</v>
      </c>
      <c r="U30" s="20">
        <v>288919.73</v>
      </c>
      <c r="V30" s="6">
        <v>0</v>
      </c>
      <c r="W30" s="6">
        <v>0</v>
      </c>
      <c r="X30" s="6" t="s">
        <v>154</v>
      </c>
      <c r="Y30" s="6" t="s">
        <v>155</v>
      </c>
      <c r="Z30" s="6" t="s">
        <v>156</v>
      </c>
      <c r="AA30" s="6" t="s">
        <v>159</v>
      </c>
      <c r="AB30" s="5">
        <f t="shared" si="1"/>
        <v>28891.972999999998</v>
      </c>
      <c r="AC30" s="16">
        <v>43402</v>
      </c>
      <c r="AD30" s="16">
        <v>43464</v>
      </c>
      <c r="AE30" s="22" t="s">
        <v>332</v>
      </c>
      <c r="AF30" s="23" t="s">
        <v>359</v>
      </c>
      <c r="AG30" s="6" t="s">
        <v>160</v>
      </c>
      <c r="AH30" s="6" t="s">
        <v>222</v>
      </c>
      <c r="AI30" s="5">
        <v>23</v>
      </c>
      <c r="AJ30" s="6" t="s">
        <v>117</v>
      </c>
      <c r="AK30" s="5">
        <v>23</v>
      </c>
      <c r="AL30" s="14" t="s">
        <v>157</v>
      </c>
      <c r="AM30" s="24" t="s">
        <v>386</v>
      </c>
      <c r="AN30" s="23" t="s">
        <v>413</v>
      </c>
      <c r="AO30" s="22" t="s">
        <v>440</v>
      </c>
      <c r="AP30" s="22" t="s">
        <v>467</v>
      </c>
      <c r="AQ30" s="11" t="s">
        <v>153</v>
      </c>
      <c r="AR30" s="7">
        <v>43475</v>
      </c>
      <c r="AS30" s="7">
        <v>43475</v>
      </c>
    </row>
    <row r="31" spans="1:45" ht="15.75">
      <c r="A31" s="6">
        <v>2018</v>
      </c>
      <c r="B31" s="7">
        <v>43374</v>
      </c>
      <c r="C31" s="7">
        <v>43465</v>
      </c>
      <c r="D31" s="7" t="s">
        <v>109</v>
      </c>
      <c r="E31" s="6" t="s">
        <v>111</v>
      </c>
      <c r="F31" s="8" t="s">
        <v>249</v>
      </c>
      <c r="G31" s="9" t="s">
        <v>223</v>
      </c>
      <c r="H31" s="22" t="s">
        <v>306</v>
      </c>
      <c r="I31" s="10" t="s">
        <v>193</v>
      </c>
      <c r="J31" s="5">
        <v>24</v>
      </c>
      <c r="K31" s="18" t="s">
        <v>224</v>
      </c>
      <c r="L31" s="18" t="s">
        <v>166</v>
      </c>
      <c r="M31" s="18" t="s">
        <v>166</v>
      </c>
      <c r="N31" s="6" t="s">
        <v>526</v>
      </c>
      <c r="O31" s="15" t="s">
        <v>201</v>
      </c>
      <c r="P31" s="3" t="s">
        <v>153</v>
      </c>
      <c r="Q31" s="3" t="s">
        <v>153</v>
      </c>
      <c r="R31" s="10" t="s">
        <v>266</v>
      </c>
      <c r="S31" s="19">
        <v>43404</v>
      </c>
      <c r="T31" s="20">
        <f t="shared" si="0"/>
        <v>212732.47413793107</v>
      </c>
      <c r="U31" s="20">
        <v>246769.67</v>
      </c>
      <c r="V31" s="6">
        <v>0</v>
      </c>
      <c r="W31" s="6">
        <v>0</v>
      </c>
      <c r="X31" s="6" t="s">
        <v>154</v>
      </c>
      <c r="Y31" s="6" t="s">
        <v>155</v>
      </c>
      <c r="Z31" s="6" t="s">
        <v>156</v>
      </c>
      <c r="AA31" s="6" t="s">
        <v>159</v>
      </c>
      <c r="AB31" s="5">
        <f t="shared" si="1"/>
        <v>24676.967000000004</v>
      </c>
      <c r="AC31" s="16">
        <v>43409</v>
      </c>
      <c r="AD31" s="16">
        <v>43458</v>
      </c>
      <c r="AE31" s="22" t="s">
        <v>333</v>
      </c>
      <c r="AF31" s="23" t="s">
        <v>360</v>
      </c>
      <c r="AG31" s="6" t="s">
        <v>160</v>
      </c>
      <c r="AH31" s="6" t="s">
        <v>222</v>
      </c>
      <c r="AI31" s="5">
        <v>24</v>
      </c>
      <c r="AJ31" s="6" t="s">
        <v>117</v>
      </c>
      <c r="AK31" s="5">
        <v>24</v>
      </c>
      <c r="AL31" s="14" t="s">
        <v>157</v>
      </c>
      <c r="AM31" s="24" t="s">
        <v>387</v>
      </c>
      <c r="AN31" s="23" t="s">
        <v>414</v>
      </c>
      <c r="AO31" s="22" t="s">
        <v>441</v>
      </c>
      <c r="AP31" s="22" t="s">
        <v>468</v>
      </c>
      <c r="AQ31" s="11" t="s">
        <v>153</v>
      </c>
      <c r="AR31" s="7">
        <v>43475</v>
      </c>
      <c r="AS31" s="7">
        <v>43475</v>
      </c>
    </row>
    <row r="32" spans="1:45" ht="38.25">
      <c r="A32" s="6">
        <v>2018</v>
      </c>
      <c r="B32" s="7">
        <v>43374</v>
      </c>
      <c r="C32" s="7">
        <v>43465</v>
      </c>
      <c r="D32" s="7" t="s">
        <v>109</v>
      </c>
      <c r="E32" s="6" t="s">
        <v>111</v>
      </c>
      <c r="F32" s="8" t="s">
        <v>250</v>
      </c>
      <c r="G32" s="9" t="s">
        <v>223</v>
      </c>
      <c r="H32" s="22" t="s">
        <v>307</v>
      </c>
      <c r="I32" s="10" t="s">
        <v>255</v>
      </c>
      <c r="J32" s="5">
        <v>25</v>
      </c>
      <c r="K32" s="18" t="s">
        <v>165</v>
      </c>
      <c r="L32" s="18" t="s">
        <v>166</v>
      </c>
      <c r="M32" s="18" t="s">
        <v>167</v>
      </c>
      <c r="N32" s="6" t="s">
        <v>526</v>
      </c>
      <c r="O32" s="12" t="s">
        <v>168</v>
      </c>
      <c r="P32" s="3" t="s">
        <v>153</v>
      </c>
      <c r="Q32" s="3" t="s">
        <v>153</v>
      </c>
      <c r="R32" s="10" t="s">
        <v>267</v>
      </c>
      <c r="S32" s="19">
        <v>43396</v>
      </c>
      <c r="T32" s="20">
        <f t="shared" si="0"/>
        <v>271398.51724137936</v>
      </c>
      <c r="U32" s="20">
        <v>314822.28000000003</v>
      </c>
      <c r="V32" s="6">
        <v>0</v>
      </c>
      <c r="W32" s="6">
        <v>0</v>
      </c>
      <c r="X32" s="6" t="s">
        <v>154</v>
      </c>
      <c r="Y32" s="6" t="s">
        <v>155</v>
      </c>
      <c r="Z32" s="6" t="s">
        <v>156</v>
      </c>
      <c r="AA32" s="6" t="s">
        <v>159</v>
      </c>
      <c r="AB32" s="5">
        <f t="shared" si="1"/>
        <v>31482.228000000003</v>
      </c>
      <c r="AC32" s="16">
        <v>43397</v>
      </c>
      <c r="AD32" s="16">
        <v>43461</v>
      </c>
      <c r="AE32" s="22" t="s">
        <v>334</v>
      </c>
      <c r="AF32" s="23" t="s">
        <v>361</v>
      </c>
      <c r="AG32" s="6" t="s">
        <v>160</v>
      </c>
      <c r="AH32" s="6" t="s">
        <v>222</v>
      </c>
      <c r="AI32" s="5">
        <v>25</v>
      </c>
      <c r="AJ32" s="6" t="s">
        <v>117</v>
      </c>
      <c r="AK32" s="5">
        <v>25</v>
      </c>
      <c r="AL32" s="14" t="s">
        <v>157</v>
      </c>
      <c r="AM32" s="24" t="s">
        <v>388</v>
      </c>
      <c r="AN32" s="23" t="s">
        <v>415</v>
      </c>
      <c r="AO32" s="22" t="s">
        <v>442</v>
      </c>
      <c r="AP32" s="22" t="s">
        <v>469</v>
      </c>
      <c r="AQ32" s="11" t="s">
        <v>153</v>
      </c>
      <c r="AR32" s="7">
        <v>43475</v>
      </c>
      <c r="AS32" s="7">
        <v>43475</v>
      </c>
    </row>
    <row r="33" spans="1:45" ht="25.5">
      <c r="A33" s="6">
        <v>2018</v>
      </c>
      <c r="B33" s="7">
        <v>43374</v>
      </c>
      <c r="C33" s="7">
        <v>43465</v>
      </c>
      <c r="D33" s="7" t="s">
        <v>109</v>
      </c>
      <c r="E33" s="6" t="s">
        <v>111</v>
      </c>
      <c r="F33" s="8" t="s">
        <v>251</v>
      </c>
      <c r="G33" s="9" t="s">
        <v>223</v>
      </c>
      <c r="H33" s="22" t="s">
        <v>308</v>
      </c>
      <c r="I33" s="10" t="s">
        <v>190</v>
      </c>
      <c r="J33" s="5">
        <v>26</v>
      </c>
      <c r="K33" s="18" t="s">
        <v>226</v>
      </c>
      <c r="L33" s="18" t="s">
        <v>227</v>
      </c>
      <c r="M33" s="18" t="s">
        <v>228</v>
      </c>
      <c r="N33" s="6" t="s">
        <v>526</v>
      </c>
      <c r="O33" s="15" t="s">
        <v>203</v>
      </c>
      <c r="P33" s="3" t="s">
        <v>153</v>
      </c>
      <c r="Q33" s="3" t="s">
        <v>153</v>
      </c>
      <c r="R33" s="10" t="s">
        <v>268</v>
      </c>
      <c r="S33" s="19">
        <v>43404</v>
      </c>
      <c r="T33" s="20">
        <f t="shared" si="0"/>
        <v>486605.50862068968</v>
      </c>
      <c r="U33" s="20">
        <v>564462.39</v>
      </c>
      <c r="V33" s="6">
        <v>0</v>
      </c>
      <c r="W33" s="6">
        <v>0</v>
      </c>
      <c r="X33" s="6" t="s">
        <v>154</v>
      </c>
      <c r="Y33" s="6" t="s">
        <v>155</v>
      </c>
      <c r="Z33" s="6" t="s">
        <v>156</v>
      </c>
      <c r="AA33" s="6" t="s">
        <v>159</v>
      </c>
      <c r="AB33" s="5">
        <f t="shared" si="1"/>
        <v>56446.239000000001</v>
      </c>
      <c r="AC33" s="16">
        <v>43409</v>
      </c>
      <c r="AD33" s="16">
        <v>43464</v>
      </c>
      <c r="AE33" s="22" t="s">
        <v>335</v>
      </c>
      <c r="AF33" s="23" t="s">
        <v>362</v>
      </c>
      <c r="AG33" s="6" t="s">
        <v>160</v>
      </c>
      <c r="AH33" s="6" t="s">
        <v>222</v>
      </c>
      <c r="AI33" s="5">
        <v>26</v>
      </c>
      <c r="AJ33" s="6" t="s">
        <v>117</v>
      </c>
      <c r="AK33" s="5">
        <v>26</v>
      </c>
      <c r="AL33" s="14" t="s">
        <v>157</v>
      </c>
      <c r="AM33" s="24" t="s">
        <v>389</v>
      </c>
      <c r="AN33" s="23" t="s">
        <v>416</v>
      </c>
      <c r="AO33" s="22" t="s">
        <v>443</v>
      </c>
      <c r="AP33" s="22" t="s">
        <v>470</v>
      </c>
      <c r="AQ33" s="11" t="s">
        <v>153</v>
      </c>
      <c r="AR33" s="7">
        <v>43475</v>
      </c>
      <c r="AS33" s="7">
        <v>43475</v>
      </c>
    </row>
    <row r="34" spans="1:45" ht="38.25">
      <c r="A34" s="6">
        <v>2018</v>
      </c>
      <c r="B34" s="7">
        <v>43374</v>
      </c>
      <c r="C34" s="7">
        <v>43465</v>
      </c>
      <c r="D34" s="7" t="s">
        <v>109</v>
      </c>
      <c r="E34" s="6" t="s">
        <v>111</v>
      </c>
      <c r="F34" s="8" t="s">
        <v>252</v>
      </c>
      <c r="G34" s="9" t="s">
        <v>223</v>
      </c>
      <c r="H34" s="22" t="s">
        <v>309</v>
      </c>
      <c r="I34" s="10" t="s">
        <v>256</v>
      </c>
      <c r="J34" s="5">
        <v>27</v>
      </c>
      <c r="K34" s="18" t="s">
        <v>226</v>
      </c>
      <c r="L34" s="18" t="s">
        <v>227</v>
      </c>
      <c r="M34" s="18" t="s">
        <v>228</v>
      </c>
      <c r="N34" s="6" t="s">
        <v>526</v>
      </c>
      <c r="O34" s="15" t="s">
        <v>203</v>
      </c>
      <c r="P34" s="3" t="s">
        <v>153</v>
      </c>
      <c r="Q34" s="3" t="s">
        <v>153</v>
      </c>
      <c r="R34" s="10" t="s">
        <v>269</v>
      </c>
      <c r="S34" s="19">
        <v>43404</v>
      </c>
      <c r="T34" s="20">
        <f t="shared" si="0"/>
        <v>350348.93103448278</v>
      </c>
      <c r="U34" s="20">
        <v>406404.76</v>
      </c>
      <c r="V34" s="6">
        <v>0</v>
      </c>
      <c r="W34" s="6">
        <v>0</v>
      </c>
      <c r="X34" s="6" t="s">
        <v>154</v>
      </c>
      <c r="Y34" s="6" t="s">
        <v>155</v>
      </c>
      <c r="Z34" s="6" t="s">
        <v>156</v>
      </c>
      <c r="AA34" s="6" t="s">
        <v>159</v>
      </c>
      <c r="AB34" s="5">
        <f t="shared" si="1"/>
        <v>40640.476000000002</v>
      </c>
      <c r="AC34" s="16">
        <v>43409</v>
      </c>
      <c r="AD34" s="16">
        <v>43464</v>
      </c>
      <c r="AE34" s="22" t="s">
        <v>336</v>
      </c>
      <c r="AF34" s="23" t="s">
        <v>363</v>
      </c>
      <c r="AG34" s="6" t="s">
        <v>160</v>
      </c>
      <c r="AH34" s="6" t="s">
        <v>222</v>
      </c>
      <c r="AI34" s="5">
        <v>27</v>
      </c>
      <c r="AJ34" s="6" t="s">
        <v>117</v>
      </c>
      <c r="AK34" s="5">
        <v>27</v>
      </c>
      <c r="AL34" s="14" t="s">
        <v>157</v>
      </c>
      <c r="AM34" s="24" t="s">
        <v>390</v>
      </c>
      <c r="AN34" s="23" t="s">
        <v>417</v>
      </c>
      <c r="AO34" s="22" t="s">
        <v>444</v>
      </c>
      <c r="AP34" s="22" t="s">
        <v>471</v>
      </c>
      <c r="AQ34" s="11" t="s">
        <v>153</v>
      </c>
      <c r="AR34" s="7">
        <v>43475</v>
      </c>
      <c r="AS34" s="7">
        <v>43475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34">
      <formula1>Hidden_335</formula1>
    </dataValidation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</dataValidations>
  <hyperlinks>
    <hyperlink ref="H8" r:id="rId1"/>
    <hyperlink ref="H9:H34" r:id="rId2" display="http://apan.gob.mx/descargables/transparencia/articulo69/fraccion28/2018_4/obraspublicas/b/FrXXVIIIb8_1.pdf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9" r:id="rId22"/>
    <hyperlink ref="H30" r:id="rId23"/>
    <hyperlink ref="H31" r:id="rId24"/>
    <hyperlink ref="H32" r:id="rId25"/>
    <hyperlink ref="H33" r:id="rId26"/>
    <hyperlink ref="H34" r:id="rId27"/>
    <hyperlink ref="AE8" r:id="rId28"/>
    <hyperlink ref="AE9:AE34" r:id="rId29" display="http://apan.gob.mx/descargables/transparencia/articulo69/fraccion28/2018_4/obraspublicas/b/FrXXVIIIb8_2.pdf"/>
    <hyperlink ref="AE9" r:id="rId30"/>
    <hyperlink ref="AE10" r:id="rId31"/>
    <hyperlink ref="AE11" r:id="rId32"/>
    <hyperlink ref="AE12" r:id="rId33"/>
    <hyperlink ref="AE13" r:id="rId34"/>
    <hyperlink ref="AE14" r:id="rId35"/>
    <hyperlink ref="AE15" r:id="rId36"/>
    <hyperlink ref="AE16" r:id="rId37"/>
    <hyperlink ref="AE17" r:id="rId38"/>
    <hyperlink ref="AE18" r:id="rId39"/>
    <hyperlink ref="AE19" r:id="rId40"/>
    <hyperlink ref="AE20" r:id="rId41"/>
    <hyperlink ref="AE21" r:id="rId42"/>
    <hyperlink ref="AE22" r:id="rId43"/>
    <hyperlink ref="AE23" r:id="rId44"/>
    <hyperlink ref="AE24" r:id="rId45"/>
    <hyperlink ref="AE25" r:id="rId46"/>
    <hyperlink ref="AE26" r:id="rId47"/>
    <hyperlink ref="AE27" r:id="rId48"/>
    <hyperlink ref="AE28" r:id="rId49"/>
    <hyperlink ref="AE29" r:id="rId50"/>
    <hyperlink ref="AE30" r:id="rId51"/>
    <hyperlink ref="AE31" r:id="rId52"/>
    <hyperlink ref="AE32" r:id="rId53"/>
    <hyperlink ref="AE33" r:id="rId54"/>
    <hyperlink ref="AE34" r:id="rId55"/>
    <hyperlink ref="AF8" r:id="rId56"/>
    <hyperlink ref="AF9:AF34" r:id="rId57" display="http://apan.gob.mx/descargables/transparencia/articulo69/fraccion28/2018_4/obraspublicas/b/FrXXVIIIb8_3.pdf"/>
    <hyperlink ref="AF9" r:id="rId58"/>
    <hyperlink ref="AF10" r:id="rId59"/>
    <hyperlink ref="AF11" r:id="rId60"/>
    <hyperlink ref="AF12" r:id="rId61"/>
    <hyperlink ref="AF13" r:id="rId62"/>
    <hyperlink ref="AF14" r:id="rId63"/>
    <hyperlink ref="AF15" r:id="rId64"/>
    <hyperlink ref="AF16" r:id="rId65"/>
    <hyperlink ref="AF17" r:id="rId66"/>
    <hyperlink ref="AF18" r:id="rId67"/>
    <hyperlink ref="AF19" r:id="rId68"/>
    <hyperlink ref="AF20" r:id="rId69"/>
    <hyperlink ref="AF21" r:id="rId70"/>
    <hyperlink ref="AF22" r:id="rId71"/>
    <hyperlink ref="AF23" r:id="rId72"/>
    <hyperlink ref="AF24" r:id="rId73"/>
    <hyperlink ref="AF25" r:id="rId74"/>
    <hyperlink ref="AF26" r:id="rId75"/>
    <hyperlink ref="AF27" r:id="rId76"/>
    <hyperlink ref="AF28" r:id="rId77"/>
    <hyperlink ref="AF29" r:id="rId78"/>
    <hyperlink ref="AF30" r:id="rId79"/>
    <hyperlink ref="AF31" r:id="rId80"/>
    <hyperlink ref="AF32" r:id="rId81"/>
    <hyperlink ref="AF33" r:id="rId82"/>
    <hyperlink ref="AF34" r:id="rId83"/>
    <hyperlink ref="AM8" r:id="rId84"/>
    <hyperlink ref="AM9:AM34" r:id="rId85" display="http://apan.gob.mx/descargables/transparencia/articulo69/fraccion28/2018_4/obraspublicas/b/FrXXVIIIb8_4.pdf"/>
    <hyperlink ref="AM9" r:id="rId86"/>
    <hyperlink ref="AM10" r:id="rId87"/>
    <hyperlink ref="AM11" r:id="rId88"/>
    <hyperlink ref="AM12" r:id="rId89"/>
    <hyperlink ref="AM13" r:id="rId90"/>
    <hyperlink ref="AM14" r:id="rId91"/>
    <hyperlink ref="AM15" r:id="rId92"/>
    <hyperlink ref="AM16" r:id="rId93"/>
    <hyperlink ref="AM17" r:id="rId94"/>
    <hyperlink ref="AM18" r:id="rId95"/>
    <hyperlink ref="AM19" r:id="rId96"/>
    <hyperlink ref="AM20" r:id="rId97"/>
    <hyperlink ref="AM21" r:id="rId98"/>
    <hyperlink ref="AM22" r:id="rId99"/>
    <hyperlink ref="AM23" r:id="rId100"/>
    <hyperlink ref="AM24" r:id="rId101"/>
    <hyperlink ref="AM25" r:id="rId102"/>
    <hyperlink ref="AM26" r:id="rId103"/>
    <hyperlink ref="AM27" r:id="rId104"/>
    <hyperlink ref="AM28" r:id="rId105"/>
    <hyperlink ref="AM29" r:id="rId106"/>
    <hyperlink ref="AM30" r:id="rId107"/>
    <hyperlink ref="AM31" r:id="rId108"/>
    <hyperlink ref="AM32" r:id="rId109"/>
    <hyperlink ref="AM33" r:id="rId110"/>
    <hyperlink ref="AM34" r:id="rId111"/>
    <hyperlink ref="AN8" r:id="rId112"/>
    <hyperlink ref="AN9:AN34" r:id="rId113" display="http://apan.gob.mx/descargables/transparencia/articulo69/fraccion28/2018_4/obraspublicas/b/FrXXVIIIb8_5.pdf"/>
    <hyperlink ref="AN9" r:id="rId114"/>
    <hyperlink ref="AN10" r:id="rId115"/>
    <hyperlink ref="AN11" r:id="rId116"/>
    <hyperlink ref="AN12" r:id="rId117"/>
    <hyperlink ref="AN13" r:id="rId118"/>
    <hyperlink ref="AN14" r:id="rId119"/>
    <hyperlink ref="AN15" r:id="rId120"/>
    <hyperlink ref="AN16" r:id="rId121"/>
    <hyperlink ref="AN17" r:id="rId122"/>
    <hyperlink ref="AN18" r:id="rId123"/>
    <hyperlink ref="AN19" r:id="rId124"/>
    <hyperlink ref="AN20" r:id="rId125"/>
    <hyperlink ref="AN21" r:id="rId126"/>
    <hyperlink ref="AN22" r:id="rId127"/>
    <hyperlink ref="AN23" r:id="rId128"/>
    <hyperlink ref="AN24" r:id="rId129"/>
    <hyperlink ref="AN25" r:id="rId130"/>
    <hyperlink ref="AN26" r:id="rId131"/>
    <hyperlink ref="AN27" r:id="rId132"/>
    <hyperlink ref="AN28" r:id="rId133"/>
    <hyperlink ref="AN29" r:id="rId134"/>
    <hyperlink ref="AN30" r:id="rId135"/>
    <hyperlink ref="AN31" r:id="rId136"/>
    <hyperlink ref="AN32" r:id="rId137"/>
    <hyperlink ref="AN33" r:id="rId138"/>
    <hyperlink ref="AN34" r:id="rId139"/>
    <hyperlink ref="AO8" r:id="rId140"/>
    <hyperlink ref="AO9" r:id="rId141"/>
    <hyperlink ref="AO10" r:id="rId142"/>
    <hyperlink ref="AO11" r:id="rId143"/>
    <hyperlink ref="AO12" r:id="rId144"/>
    <hyperlink ref="AO13" r:id="rId145"/>
    <hyperlink ref="AO14" r:id="rId146"/>
    <hyperlink ref="AO15" r:id="rId147"/>
    <hyperlink ref="AO16" r:id="rId148"/>
    <hyperlink ref="AO17" r:id="rId149"/>
    <hyperlink ref="AO18" r:id="rId150"/>
    <hyperlink ref="AO19" r:id="rId151"/>
    <hyperlink ref="AO20" r:id="rId152"/>
    <hyperlink ref="AO21" r:id="rId153"/>
    <hyperlink ref="AO22" r:id="rId154"/>
    <hyperlink ref="AO23" r:id="rId155"/>
    <hyperlink ref="AO24" r:id="rId156"/>
    <hyperlink ref="AO25" r:id="rId157"/>
    <hyperlink ref="AO26" r:id="rId158"/>
    <hyperlink ref="AO27" r:id="rId159"/>
    <hyperlink ref="AO28" r:id="rId160"/>
    <hyperlink ref="AO29" r:id="rId161"/>
    <hyperlink ref="AO30" r:id="rId162"/>
    <hyperlink ref="AO31" r:id="rId163"/>
    <hyperlink ref="AO32" r:id="rId164"/>
    <hyperlink ref="AO33" r:id="rId165"/>
    <hyperlink ref="AO34" r:id="rId166"/>
    <hyperlink ref="AP8" r:id="rId167"/>
    <hyperlink ref="AP9:AP34" r:id="rId168" display="http://apan.gob.mx/descargables/transparencia/articulo69/fraccion28/2018_4/obraspublicas/b/FrXXVIIIb8_7.pdf"/>
    <hyperlink ref="AP9" r:id="rId169"/>
    <hyperlink ref="AP10" r:id="rId170"/>
    <hyperlink ref="AP11" r:id="rId171"/>
    <hyperlink ref="AP12" r:id="rId172"/>
    <hyperlink ref="AP13" r:id="rId173"/>
    <hyperlink ref="AP14" r:id="rId174"/>
    <hyperlink ref="AP15" r:id="rId175"/>
    <hyperlink ref="AP16" r:id="rId176"/>
    <hyperlink ref="AP17" r:id="rId177"/>
    <hyperlink ref="AP18" r:id="rId178"/>
    <hyperlink ref="AP19" r:id="rId179"/>
    <hyperlink ref="AP20" r:id="rId180"/>
    <hyperlink ref="AP21" r:id="rId181"/>
    <hyperlink ref="AP22" r:id="rId182"/>
    <hyperlink ref="AP23" r:id="rId183"/>
    <hyperlink ref="AP24" r:id="rId184"/>
    <hyperlink ref="AP25" r:id="rId185"/>
    <hyperlink ref="AP26" r:id="rId186"/>
    <hyperlink ref="AP27" r:id="rId187"/>
    <hyperlink ref="AP28" r:id="rId188"/>
    <hyperlink ref="AP29" r:id="rId189"/>
    <hyperlink ref="AP30" r:id="rId190"/>
    <hyperlink ref="AP31" r:id="rId191"/>
    <hyperlink ref="AP32" r:id="rId192"/>
    <hyperlink ref="AP33" r:id="rId193"/>
    <hyperlink ref="AP34" r:id="rId194"/>
  </hyperlinks>
  <pageMargins left="0.7" right="0.7" top="0.75" bottom="0.75" header="0.3" footer="0.3"/>
  <pageSetup orientation="portrait" r:id="rId1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14.710937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  <col min="8" max="8" width="10.1406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8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8" ht="15.75">
      <c r="A4">
        <v>1</v>
      </c>
      <c r="B4" s="11" t="s">
        <v>161</v>
      </c>
      <c r="C4" s="11" t="s">
        <v>162</v>
      </c>
      <c r="D4" s="11" t="s">
        <v>163</v>
      </c>
      <c r="E4" s="6"/>
      <c r="F4" s="12" t="s">
        <v>164</v>
      </c>
      <c r="G4" s="4">
        <v>291196.84000000003</v>
      </c>
      <c r="H4" s="13"/>
    </row>
    <row r="5" spans="1:8" ht="15.75">
      <c r="A5">
        <v>2</v>
      </c>
      <c r="B5" s="11" t="s">
        <v>161</v>
      </c>
      <c r="C5" s="11" t="s">
        <v>162</v>
      </c>
      <c r="D5" s="11" t="s">
        <v>163</v>
      </c>
      <c r="E5" s="6"/>
      <c r="F5" s="12" t="s">
        <v>164</v>
      </c>
      <c r="G5" s="4">
        <v>196570.97</v>
      </c>
      <c r="H5" s="13"/>
    </row>
    <row r="6" spans="1:8" ht="15.75">
      <c r="A6">
        <v>3</v>
      </c>
      <c r="B6" s="11" t="s">
        <v>165</v>
      </c>
      <c r="C6" s="11" t="s">
        <v>166</v>
      </c>
      <c r="D6" s="11" t="s">
        <v>167</v>
      </c>
      <c r="E6" s="11"/>
      <c r="F6" s="12" t="s">
        <v>168</v>
      </c>
      <c r="G6" s="4">
        <v>196598.39</v>
      </c>
      <c r="H6" s="13"/>
    </row>
    <row r="7" spans="1:8" ht="15.75">
      <c r="A7">
        <v>4</v>
      </c>
      <c r="B7" s="11" t="s">
        <v>161</v>
      </c>
      <c r="C7" s="11" t="s">
        <v>162</v>
      </c>
      <c r="D7" s="11" t="s">
        <v>163</v>
      </c>
      <c r="E7" s="11"/>
      <c r="F7" s="12" t="s">
        <v>164</v>
      </c>
      <c r="G7" s="4">
        <v>301221.19</v>
      </c>
      <c r="H7" s="13"/>
    </row>
    <row r="8" spans="1:8" ht="15.75">
      <c r="A8">
        <v>5</v>
      </c>
      <c r="B8" s="11" t="s">
        <v>165</v>
      </c>
      <c r="C8" s="11" t="s">
        <v>166</v>
      </c>
      <c r="D8" s="11" t="s">
        <v>167</v>
      </c>
      <c r="E8" s="11"/>
      <c r="F8" s="12" t="s">
        <v>168</v>
      </c>
      <c r="G8" s="4">
        <v>204221.76</v>
      </c>
      <c r="H8" s="13"/>
    </row>
    <row r="9" spans="1:8" ht="15.75">
      <c r="A9">
        <v>6</v>
      </c>
      <c r="B9" s="11" t="s">
        <v>165</v>
      </c>
      <c r="C9" s="11" t="s">
        <v>166</v>
      </c>
      <c r="D9" s="11" t="s">
        <v>167</v>
      </c>
      <c r="E9" s="11"/>
      <c r="F9" s="12" t="s">
        <v>168</v>
      </c>
      <c r="G9" s="4">
        <v>97512.42</v>
      </c>
      <c r="H9" s="13"/>
    </row>
    <row r="10" spans="1:8">
      <c r="A10">
        <v>7</v>
      </c>
      <c r="B10" s="11" t="s">
        <v>224</v>
      </c>
      <c r="C10" s="11" t="s">
        <v>166</v>
      </c>
      <c r="D10" s="11" t="s">
        <v>166</v>
      </c>
      <c r="E10" s="11"/>
      <c r="F10" s="15" t="s">
        <v>201</v>
      </c>
      <c r="G10" s="4">
        <v>98831.01</v>
      </c>
      <c r="H10" s="13"/>
    </row>
    <row r="11" spans="1:8">
      <c r="A11">
        <v>8</v>
      </c>
      <c r="B11" s="11" t="s">
        <v>225</v>
      </c>
      <c r="C11" s="11" t="s">
        <v>199</v>
      </c>
      <c r="D11" s="11" t="s">
        <v>200</v>
      </c>
      <c r="E11" s="11"/>
      <c r="F11" s="15" t="s">
        <v>202</v>
      </c>
      <c r="G11" s="4">
        <v>398861.88</v>
      </c>
      <c r="H11" s="13"/>
    </row>
    <row r="12" spans="1:8" ht="15.75">
      <c r="A12">
        <v>9</v>
      </c>
      <c r="B12" s="11" t="s">
        <v>165</v>
      </c>
      <c r="C12" s="11" t="s">
        <v>166</v>
      </c>
      <c r="D12" s="11" t="s">
        <v>167</v>
      </c>
      <c r="E12" s="11"/>
      <c r="F12" s="12" t="s">
        <v>168</v>
      </c>
      <c r="G12" s="4">
        <v>130937.03</v>
      </c>
      <c r="H12" s="13"/>
    </row>
    <row r="13" spans="1:8">
      <c r="A13">
        <v>10</v>
      </c>
      <c r="B13" s="11" t="s">
        <v>224</v>
      </c>
      <c r="C13" s="11" t="s">
        <v>166</v>
      </c>
      <c r="D13" s="11" t="s">
        <v>166</v>
      </c>
      <c r="E13" s="11"/>
      <c r="F13" s="15" t="s">
        <v>201</v>
      </c>
      <c r="G13" s="4">
        <v>176804.03</v>
      </c>
      <c r="H13" s="13"/>
    </row>
    <row r="14" spans="1:8" ht="15.75">
      <c r="A14">
        <v>11</v>
      </c>
      <c r="B14" s="11" t="s">
        <v>165</v>
      </c>
      <c r="C14" s="11" t="s">
        <v>166</v>
      </c>
      <c r="D14" s="11" t="s">
        <v>167</v>
      </c>
      <c r="E14" s="11"/>
      <c r="F14" s="12" t="s">
        <v>168</v>
      </c>
      <c r="G14" s="4">
        <v>101239.78</v>
      </c>
      <c r="H14" s="13"/>
    </row>
    <row r="15" spans="1:8">
      <c r="A15">
        <v>12</v>
      </c>
      <c r="B15" s="11" t="s">
        <v>226</v>
      </c>
      <c r="C15" s="11" t="s">
        <v>227</v>
      </c>
      <c r="D15" s="11" t="s">
        <v>228</v>
      </c>
      <c r="E15" s="11"/>
      <c r="F15" s="15" t="s">
        <v>203</v>
      </c>
      <c r="G15" s="4">
        <v>304571.76</v>
      </c>
      <c r="H15" s="13"/>
    </row>
    <row r="16" spans="1:8">
      <c r="A16">
        <v>13</v>
      </c>
      <c r="B16" s="11" t="s">
        <v>226</v>
      </c>
      <c r="C16" s="11" t="s">
        <v>227</v>
      </c>
      <c r="D16" s="11" t="s">
        <v>228</v>
      </c>
      <c r="E16" s="11"/>
      <c r="F16" s="15" t="s">
        <v>203</v>
      </c>
      <c r="G16" s="4">
        <v>487385.51</v>
      </c>
      <c r="H16" s="13"/>
    </row>
    <row r="17" spans="1:8">
      <c r="A17">
        <v>14</v>
      </c>
      <c r="B17" s="11" t="s">
        <v>226</v>
      </c>
      <c r="C17" s="11" t="s">
        <v>227</v>
      </c>
      <c r="D17" s="11" t="s">
        <v>228</v>
      </c>
      <c r="E17" s="11"/>
      <c r="F17" s="15" t="s">
        <v>203</v>
      </c>
      <c r="G17" s="4">
        <v>166749.35</v>
      </c>
      <c r="H17" s="13"/>
    </row>
    <row r="18" spans="1:8">
      <c r="A18">
        <v>15</v>
      </c>
      <c r="B18" s="11" t="s">
        <v>226</v>
      </c>
      <c r="C18" s="11" t="s">
        <v>227</v>
      </c>
      <c r="D18" s="11" t="s">
        <v>228</v>
      </c>
      <c r="E18" s="11"/>
      <c r="F18" s="15" t="s">
        <v>203</v>
      </c>
      <c r="G18" s="4">
        <v>569121.5</v>
      </c>
      <c r="H18" s="13"/>
    </row>
    <row r="19" spans="1:8">
      <c r="A19">
        <v>16</v>
      </c>
      <c r="B19" s="11" t="s">
        <v>226</v>
      </c>
      <c r="C19" s="11" t="s">
        <v>227</v>
      </c>
      <c r="D19" s="11" t="s">
        <v>228</v>
      </c>
      <c r="E19" s="11"/>
      <c r="F19" s="15" t="s">
        <v>203</v>
      </c>
      <c r="G19" s="4">
        <v>74860.3</v>
      </c>
      <c r="H19" s="13"/>
    </row>
    <row r="20" spans="1:8">
      <c r="A20">
        <v>17</v>
      </c>
      <c r="B20" s="11" t="s">
        <v>226</v>
      </c>
      <c r="C20" s="11" t="s">
        <v>227</v>
      </c>
      <c r="D20" s="11" t="s">
        <v>228</v>
      </c>
      <c r="E20" s="11"/>
      <c r="F20" s="15" t="s">
        <v>203</v>
      </c>
      <c r="G20" s="4">
        <v>85410.880000000005</v>
      </c>
      <c r="H20" s="13"/>
    </row>
    <row r="21" spans="1:8">
      <c r="A21">
        <v>18</v>
      </c>
      <c r="B21" s="11" t="s">
        <v>225</v>
      </c>
      <c r="C21" s="11" t="s">
        <v>199</v>
      </c>
      <c r="D21" s="11" t="s">
        <v>200</v>
      </c>
      <c r="E21" s="11"/>
      <c r="F21" s="15" t="s">
        <v>202</v>
      </c>
      <c r="G21" s="4">
        <v>315975.46000000002</v>
      </c>
      <c r="H21" s="13"/>
    </row>
    <row r="22" spans="1:8">
      <c r="A22">
        <v>19</v>
      </c>
      <c r="B22" s="18" t="s">
        <v>257</v>
      </c>
      <c r="C22" s="18" t="s">
        <v>258</v>
      </c>
      <c r="D22" s="18" t="s">
        <v>259</v>
      </c>
      <c r="F22" s="15" t="s">
        <v>260</v>
      </c>
      <c r="G22" s="17">
        <v>107441.3</v>
      </c>
      <c r="H22" s="20"/>
    </row>
    <row r="23" spans="1:8">
      <c r="A23">
        <v>20</v>
      </c>
      <c r="B23" s="18" t="s">
        <v>226</v>
      </c>
      <c r="C23" s="18" t="s">
        <v>227</v>
      </c>
      <c r="D23" s="18" t="s">
        <v>228</v>
      </c>
      <c r="F23" s="15" t="s">
        <v>203</v>
      </c>
      <c r="G23" s="17">
        <v>206413.42</v>
      </c>
      <c r="H23" s="20"/>
    </row>
    <row r="24" spans="1:8">
      <c r="A24">
        <v>21</v>
      </c>
      <c r="B24" s="18" t="s">
        <v>270</v>
      </c>
      <c r="C24" s="18" t="s">
        <v>227</v>
      </c>
      <c r="D24" s="18" t="s">
        <v>228</v>
      </c>
      <c r="F24" s="15" t="s">
        <v>203</v>
      </c>
      <c r="G24" s="17">
        <v>353321.28</v>
      </c>
      <c r="H24" s="20"/>
    </row>
    <row r="25" spans="1:8" ht="15.75">
      <c r="A25">
        <v>22</v>
      </c>
      <c r="B25" s="18" t="s">
        <v>271</v>
      </c>
      <c r="C25" t="s">
        <v>162</v>
      </c>
      <c r="D25" t="s">
        <v>163</v>
      </c>
      <c r="F25" s="12" t="s">
        <v>164</v>
      </c>
      <c r="G25" s="17">
        <v>196184.98</v>
      </c>
      <c r="H25" s="20"/>
    </row>
    <row r="26" spans="1:8">
      <c r="A26">
        <v>23</v>
      </c>
      <c r="B26" s="18" t="s">
        <v>270</v>
      </c>
      <c r="C26" s="18" t="s">
        <v>227</v>
      </c>
      <c r="D26" s="18" t="s">
        <v>228</v>
      </c>
      <c r="F26" s="15" t="s">
        <v>203</v>
      </c>
      <c r="G26" s="17">
        <v>288919.73</v>
      </c>
      <c r="H26" s="20"/>
    </row>
    <row r="27" spans="1:8">
      <c r="A27">
        <v>24</v>
      </c>
      <c r="B27" s="18" t="s">
        <v>224</v>
      </c>
      <c r="C27" s="18" t="s">
        <v>166</v>
      </c>
      <c r="D27" s="18" t="s">
        <v>166</v>
      </c>
      <c r="F27" s="15" t="s">
        <v>201</v>
      </c>
      <c r="G27" s="17">
        <v>246769.67</v>
      </c>
      <c r="H27" s="20"/>
    </row>
    <row r="28" spans="1:8" ht="15.75">
      <c r="A28">
        <v>25</v>
      </c>
      <c r="B28" s="18" t="s">
        <v>165</v>
      </c>
      <c r="C28" s="11" t="s">
        <v>166</v>
      </c>
      <c r="D28" s="11" t="s">
        <v>167</v>
      </c>
      <c r="E28" s="11"/>
      <c r="F28" s="12" t="s">
        <v>168</v>
      </c>
      <c r="G28" s="17">
        <v>314822.28000000003</v>
      </c>
      <c r="H28" s="20"/>
    </row>
    <row r="29" spans="1:8">
      <c r="A29">
        <v>26</v>
      </c>
      <c r="B29" s="18" t="s">
        <v>270</v>
      </c>
      <c r="C29" s="18" t="s">
        <v>227</v>
      </c>
      <c r="D29" s="18" t="s">
        <v>228</v>
      </c>
      <c r="F29" s="15" t="s">
        <v>203</v>
      </c>
      <c r="G29" s="17">
        <v>564462.39</v>
      </c>
      <c r="H29" s="20"/>
    </row>
    <row r="30" spans="1:8">
      <c r="A30">
        <v>27</v>
      </c>
      <c r="B30" s="18" t="s">
        <v>270</v>
      </c>
      <c r="C30" s="18" t="s">
        <v>227</v>
      </c>
      <c r="D30" s="18" t="s">
        <v>228</v>
      </c>
      <c r="F30" s="15" t="s">
        <v>203</v>
      </c>
      <c r="G30" s="17">
        <v>406404.76</v>
      </c>
      <c r="H30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103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4" t="s">
        <v>171</v>
      </c>
      <c r="C4" s="22" t="s">
        <v>472</v>
      </c>
      <c r="D4" t="s">
        <v>229</v>
      </c>
      <c r="E4" t="s">
        <v>141</v>
      </c>
    </row>
    <row r="5" spans="1:5">
      <c r="A5">
        <v>2</v>
      </c>
      <c r="B5" s="4" t="s">
        <v>170</v>
      </c>
      <c r="C5" s="22" t="s">
        <v>473</v>
      </c>
      <c r="D5" s="4" t="s">
        <v>229</v>
      </c>
      <c r="E5" s="4" t="s">
        <v>141</v>
      </c>
    </row>
    <row r="6" spans="1:5">
      <c r="A6">
        <v>3</v>
      </c>
      <c r="B6" s="4" t="s">
        <v>169</v>
      </c>
      <c r="C6" s="22" t="s">
        <v>474</v>
      </c>
      <c r="D6" s="4" t="s">
        <v>229</v>
      </c>
      <c r="E6" s="4" t="s">
        <v>141</v>
      </c>
    </row>
    <row r="7" spans="1:5">
      <c r="A7">
        <v>4</v>
      </c>
      <c r="B7" s="4" t="s">
        <v>230</v>
      </c>
      <c r="C7" s="22" t="s">
        <v>475</v>
      </c>
      <c r="D7" s="4" t="s">
        <v>229</v>
      </c>
      <c r="E7" s="4" t="s">
        <v>141</v>
      </c>
    </row>
    <row r="8" spans="1:5">
      <c r="A8">
        <v>5</v>
      </c>
      <c r="B8" s="4" t="s">
        <v>231</v>
      </c>
      <c r="C8" s="22" t="s">
        <v>476</v>
      </c>
      <c r="D8" s="4" t="s">
        <v>229</v>
      </c>
      <c r="E8" s="4" t="s">
        <v>141</v>
      </c>
    </row>
    <row r="9" spans="1:5">
      <c r="A9">
        <v>6</v>
      </c>
      <c r="B9" s="4" t="s">
        <v>232</v>
      </c>
      <c r="C9" s="22" t="s">
        <v>477</v>
      </c>
      <c r="D9" s="4" t="s">
        <v>229</v>
      </c>
      <c r="E9" s="17" t="s">
        <v>141</v>
      </c>
    </row>
    <row r="10" spans="1:5">
      <c r="A10">
        <v>7</v>
      </c>
      <c r="B10" s="4" t="s">
        <v>233</v>
      </c>
      <c r="C10" s="22" t="s">
        <v>478</v>
      </c>
      <c r="D10" s="4" t="s">
        <v>229</v>
      </c>
      <c r="E10" s="17" t="s">
        <v>141</v>
      </c>
    </row>
    <row r="11" spans="1:5">
      <c r="A11">
        <v>8</v>
      </c>
      <c r="B11" s="4" t="s">
        <v>234</v>
      </c>
      <c r="C11" s="22" t="s">
        <v>479</v>
      </c>
      <c r="D11" s="4" t="s">
        <v>229</v>
      </c>
      <c r="E11" s="17" t="s">
        <v>141</v>
      </c>
    </row>
    <row r="12" spans="1:5">
      <c r="A12">
        <v>9</v>
      </c>
      <c r="B12" s="4" t="s">
        <v>233</v>
      </c>
      <c r="C12" s="22" t="s">
        <v>480</v>
      </c>
      <c r="D12" s="4" t="s">
        <v>229</v>
      </c>
      <c r="E12" s="17" t="s">
        <v>141</v>
      </c>
    </row>
    <row r="13" spans="1:5">
      <c r="A13">
        <v>10</v>
      </c>
      <c r="B13" s="4" t="s">
        <v>235</v>
      </c>
      <c r="C13" s="22" t="s">
        <v>481</v>
      </c>
      <c r="D13" s="4" t="s">
        <v>229</v>
      </c>
      <c r="E13" s="17" t="s">
        <v>141</v>
      </c>
    </row>
    <row r="14" spans="1:5">
      <c r="A14">
        <v>11</v>
      </c>
      <c r="B14" s="4" t="s">
        <v>241</v>
      </c>
      <c r="C14" s="22" t="s">
        <v>482</v>
      </c>
      <c r="D14" s="4" t="s">
        <v>229</v>
      </c>
      <c r="E14" s="17" t="s">
        <v>141</v>
      </c>
    </row>
    <row r="15" spans="1:5">
      <c r="A15">
        <v>12</v>
      </c>
      <c r="B15" s="4" t="s">
        <v>236</v>
      </c>
      <c r="C15" s="22" t="s">
        <v>483</v>
      </c>
      <c r="D15" s="4" t="s">
        <v>229</v>
      </c>
      <c r="E15" s="17" t="s">
        <v>141</v>
      </c>
    </row>
    <row r="16" spans="1:5">
      <c r="A16">
        <v>13</v>
      </c>
      <c r="B16" s="4" t="s">
        <v>237</v>
      </c>
      <c r="C16" s="22" t="s">
        <v>484</v>
      </c>
      <c r="D16" s="4" t="s">
        <v>229</v>
      </c>
      <c r="E16" s="17" t="s">
        <v>141</v>
      </c>
    </row>
    <row r="17" spans="1:5">
      <c r="A17">
        <v>14</v>
      </c>
      <c r="B17" s="4" t="s">
        <v>238</v>
      </c>
      <c r="C17" s="22" t="s">
        <v>485</v>
      </c>
      <c r="D17" s="4" t="s">
        <v>229</v>
      </c>
      <c r="E17" s="17" t="s">
        <v>141</v>
      </c>
    </row>
    <row r="18" spans="1:5">
      <c r="A18">
        <v>15</v>
      </c>
      <c r="B18" s="4" t="s">
        <v>239</v>
      </c>
      <c r="C18" s="22" t="s">
        <v>486</v>
      </c>
      <c r="D18" s="4" t="s">
        <v>229</v>
      </c>
      <c r="E18" s="17" t="s">
        <v>141</v>
      </c>
    </row>
    <row r="19" spans="1:5">
      <c r="A19">
        <v>16</v>
      </c>
      <c r="B19" s="4" t="s">
        <v>240</v>
      </c>
      <c r="C19" s="22" t="s">
        <v>487</v>
      </c>
      <c r="D19" s="4" t="s">
        <v>229</v>
      </c>
      <c r="E19" s="17" t="s">
        <v>141</v>
      </c>
    </row>
    <row r="20" spans="1:5">
      <c r="A20">
        <v>17</v>
      </c>
      <c r="B20" s="4" t="s">
        <v>242</v>
      </c>
      <c r="C20" s="22" t="s">
        <v>488</v>
      </c>
      <c r="D20" s="4" t="s">
        <v>229</v>
      </c>
      <c r="E20" s="17" t="s">
        <v>141</v>
      </c>
    </row>
    <row r="21" spans="1:5">
      <c r="A21">
        <v>18</v>
      </c>
      <c r="B21" s="4" t="s">
        <v>238</v>
      </c>
      <c r="C21" s="22" t="s">
        <v>489</v>
      </c>
      <c r="D21" s="4" t="s">
        <v>229</v>
      </c>
      <c r="E21" s="17" t="s">
        <v>141</v>
      </c>
    </row>
    <row r="22" spans="1:5">
      <c r="A22">
        <v>19</v>
      </c>
      <c r="B22" t="s">
        <v>272</v>
      </c>
      <c r="C22" s="22" t="s">
        <v>490</v>
      </c>
      <c r="D22" s="17" t="s">
        <v>229</v>
      </c>
      <c r="E22" s="17" t="s">
        <v>141</v>
      </c>
    </row>
    <row r="23" spans="1:5">
      <c r="A23">
        <v>20</v>
      </c>
      <c r="B23" t="s">
        <v>240</v>
      </c>
      <c r="C23" s="22" t="s">
        <v>491</v>
      </c>
      <c r="D23" s="17" t="s">
        <v>229</v>
      </c>
      <c r="E23" s="17" t="s">
        <v>141</v>
      </c>
    </row>
    <row r="24" spans="1:5">
      <c r="A24">
        <v>21</v>
      </c>
      <c r="B24" t="s">
        <v>237</v>
      </c>
      <c r="C24" s="22" t="s">
        <v>492</v>
      </c>
      <c r="D24" s="17" t="s">
        <v>229</v>
      </c>
      <c r="E24" s="17" t="s">
        <v>141</v>
      </c>
    </row>
    <row r="25" spans="1:5">
      <c r="A25">
        <v>22</v>
      </c>
      <c r="B25" t="s">
        <v>273</v>
      </c>
      <c r="C25" s="22" t="s">
        <v>493</v>
      </c>
      <c r="D25" s="17" t="s">
        <v>229</v>
      </c>
      <c r="E25" s="17" t="s">
        <v>141</v>
      </c>
    </row>
    <row r="26" spans="1:5">
      <c r="A26">
        <v>23</v>
      </c>
      <c r="B26" t="s">
        <v>274</v>
      </c>
      <c r="C26" s="22" t="s">
        <v>494</v>
      </c>
      <c r="D26" s="17" t="s">
        <v>229</v>
      </c>
      <c r="E26" s="17" t="s">
        <v>141</v>
      </c>
    </row>
    <row r="27" spans="1:5">
      <c r="A27">
        <v>24</v>
      </c>
      <c r="B27" t="s">
        <v>275</v>
      </c>
      <c r="C27" s="22" t="s">
        <v>495</v>
      </c>
      <c r="D27" s="17" t="s">
        <v>229</v>
      </c>
      <c r="E27" s="17" t="s">
        <v>141</v>
      </c>
    </row>
    <row r="28" spans="1:5">
      <c r="A28">
        <v>25</v>
      </c>
      <c r="B28" t="s">
        <v>276</v>
      </c>
      <c r="C28" s="22" t="s">
        <v>496</v>
      </c>
      <c r="D28" s="17" t="s">
        <v>229</v>
      </c>
      <c r="E28" s="17" t="s">
        <v>141</v>
      </c>
    </row>
    <row r="29" spans="1:5">
      <c r="A29">
        <v>26</v>
      </c>
      <c r="B29" t="s">
        <v>239</v>
      </c>
      <c r="C29" s="22" t="s">
        <v>497</v>
      </c>
      <c r="D29" s="17" t="s">
        <v>229</v>
      </c>
      <c r="E29" s="17" t="s">
        <v>141</v>
      </c>
    </row>
    <row r="30" spans="1:5">
      <c r="A30">
        <v>27</v>
      </c>
      <c r="B30" t="s">
        <v>274</v>
      </c>
      <c r="C30" s="22" t="s">
        <v>498</v>
      </c>
      <c r="D30" s="17" t="s">
        <v>229</v>
      </c>
      <c r="E30" s="17" t="s">
        <v>141</v>
      </c>
    </row>
  </sheetData>
  <dataValidations count="1">
    <dataValidation type="list" allowBlank="1" showErrorMessage="1" sqref="E4:E30">
      <formula1>Hidden_1_Tabla_4929574</formula1>
    </dataValidation>
  </dataValidations>
  <hyperlinks>
    <hyperlink ref="C4" r:id="rId1"/>
    <hyperlink ref="C5:C30" r:id="rId2" display="http://apan.gob.mx/descargables/transparencia/articulo69/fraccion28/2018_4/obraspublicas/b/FrXXVIIIb8_8.pdf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02.855468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 s="4">
        <v>1</v>
      </c>
      <c r="B4" t="s">
        <v>243</v>
      </c>
      <c r="E4" s="23" t="s">
        <v>499</v>
      </c>
    </row>
    <row r="5" spans="1:5">
      <c r="A5" s="4">
        <v>2</v>
      </c>
      <c r="B5" s="4" t="s">
        <v>243</v>
      </c>
      <c r="E5" s="23" t="s">
        <v>500</v>
      </c>
    </row>
    <row r="6" spans="1:5">
      <c r="A6" s="4">
        <v>3</v>
      </c>
      <c r="B6" s="4" t="s">
        <v>243</v>
      </c>
      <c r="E6" s="23" t="s">
        <v>501</v>
      </c>
    </row>
    <row r="7" spans="1:5">
      <c r="A7" s="4">
        <v>4</v>
      </c>
      <c r="B7" s="4" t="s">
        <v>243</v>
      </c>
      <c r="E7" s="23" t="s">
        <v>502</v>
      </c>
    </row>
    <row r="8" spans="1:5">
      <c r="A8" s="4">
        <v>5</v>
      </c>
      <c r="B8" s="4" t="s">
        <v>243</v>
      </c>
      <c r="E8" s="23" t="s">
        <v>503</v>
      </c>
    </row>
    <row r="9" spans="1:5">
      <c r="A9" s="4">
        <v>6</v>
      </c>
      <c r="B9" s="4" t="s">
        <v>243</v>
      </c>
      <c r="E9" s="23" t="s">
        <v>504</v>
      </c>
    </row>
    <row r="10" spans="1:5">
      <c r="A10" s="4">
        <v>7</v>
      </c>
      <c r="B10" s="4" t="s">
        <v>243</v>
      </c>
      <c r="E10" s="23" t="s">
        <v>505</v>
      </c>
    </row>
    <row r="11" spans="1:5">
      <c r="A11" s="4">
        <v>8</v>
      </c>
      <c r="B11" s="4" t="s">
        <v>243</v>
      </c>
      <c r="E11" s="23" t="s">
        <v>506</v>
      </c>
    </row>
    <row r="12" spans="1:5">
      <c r="A12" s="4">
        <v>9</v>
      </c>
      <c r="B12" s="4" t="s">
        <v>243</v>
      </c>
      <c r="E12" s="23" t="s">
        <v>507</v>
      </c>
    </row>
    <row r="13" spans="1:5">
      <c r="A13" s="4">
        <v>10</v>
      </c>
      <c r="B13" s="4" t="s">
        <v>243</v>
      </c>
      <c r="E13" s="23" t="s">
        <v>508</v>
      </c>
    </row>
    <row r="14" spans="1:5">
      <c r="A14" s="4">
        <v>11</v>
      </c>
      <c r="B14" s="4" t="s">
        <v>243</v>
      </c>
      <c r="E14" s="23" t="s">
        <v>509</v>
      </c>
    </row>
    <row r="15" spans="1:5">
      <c r="A15" s="4">
        <v>12</v>
      </c>
      <c r="B15" s="4" t="s">
        <v>243</v>
      </c>
      <c r="E15" s="23" t="s">
        <v>510</v>
      </c>
    </row>
    <row r="16" spans="1:5">
      <c r="A16" s="4">
        <v>13</v>
      </c>
      <c r="B16" s="4" t="s">
        <v>277</v>
      </c>
      <c r="C16" t="s">
        <v>278</v>
      </c>
      <c r="D16" s="19">
        <v>43438</v>
      </c>
      <c r="E16" s="23" t="s">
        <v>511</v>
      </c>
    </row>
    <row r="17" spans="1:5">
      <c r="A17" s="4">
        <v>14</v>
      </c>
      <c r="B17" s="4" t="s">
        <v>279</v>
      </c>
      <c r="C17" t="s">
        <v>280</v>
      </c>
      <c r="D17" s="19">
        <v>43424</v>
      </c>
      <c r="E17" s="23" t="s">
        <v>512</v>
      </c>
    </row>
    <row r="18" spans="1:5">
      <c r="A18" s="4">
        <v>15</v>
      </c>
      <c r="B18" s="4" t="s">
        <v>243</v>
      </c>
      <c r="E18" s="23" t="s">
        <v>513</v>
      </c>
    </row>
    <row r="19" spans="1:5">
      <c r="A19" s="4">
        <v>16</v>
      </c>
      <c r="B19" s="4" t="s">
        <v>243</v>
      </c>
      <c r="E19" s="23" t="s">
        <v>514</v>
      </c>
    </row>
    <row r="20" spans="1:5">
      <c r="A20" s="4">
        <v>17</v>
      </c>
      <c r="B20" s="4" t="s">
        <v>243</v>
      </c>
      <c r="E20" s="23" t="s">
        <v>515</v>
      </c>
    </row>
    <row r="21" spans="1:5">
      <c r="A21" s="4">
        <v>18</v>
      </c>
      <c r="B21" s="4" t="s">
        <v>243</v>
      </c>
      <c r="E21" s="23" t="s">
        <v>516</v>
      </c>
    </row>
    <row r="22" spans="1:5">
      <c r="A22">
        <v>19</v>
      </c>
      <c r="B22" s="17" t="s">
        <v>243</v>
      </c>
      <c r="E22" s="23" t="s">
        <v>517</v>
      </c>
    </row>
    <row r="23" spans="1:5">
      <c r="A23">
        <v>20</v>
      </c>
      <c r="B23" s="17" t="s">
        <v>281</v>
      </c>
      <c r="C23" s="21" t="s">
        <v>280</v>
      </c>
      <c r="D23" s="19">
        <v>43445</v>
      </c>
      <c r="E23" s="23" t="s">
        <v>518</v>
      </c>
    </row>
    <row r="24" spans="1:5">
      <c r="A24">
        <v>21</v>
      </c>
      <c r="B24" s="17" t="s">
        <v>282</v>
      </c>
      <c r="C24" s="21" t="s">
        <v>280</v>
      </c>
      <c r="D24" s="19">
        <v>43452</v>
      </c>
      <c r="E24" s="23" t="s">
        <v>519</v>
      </c>
    </row>
    <row r="25" spans="1:5">
      <c r="A25">
        <v>22</v>
      </c>
      <c r="B25" s="17" t="s">
        <v>283</v>
      </c>
      <c r="C25" t="s">
        <v>280</v>
      </c>
      <c r="D25" s="19">
        <v>43434</v>
      </c>
      <c r="E25" s="23" t="s">
        <v>520</v>
      </c>
    </row>
    <row r="26" spans="1:5">
      <c r="A26">
        <v>23</v>
      </c>
      <c r="B26" s="17" t="s">
        <v>243</v>
      </c>
      <c r="E26" s="23" t="s">
        <v>521</v>
      </c>
    </row>
    <row r="27" spans="1:5">
      <c r="A27">
        <v>24</v>
      </c>
      <c r="B27" s="17" t="s">
        <v>243</v>
      </c>
      <c r="E27" s="23" t="s">
        <v>522</v>
      </c>
    </row>
    <row r="28" spans="1:5">
      <c r="A28">
        <v>25</v>
      </c>
      <c r="B28" s="17" t="s">
        <v>243</v>
      </c>
      <c r="E28" s="23" t="s">
        <v>523</v>
      </c>
    </row>
    <row r="29" spans="1:5">
      <c r="A29">
        <v>26</v>
      </c>
      <c r="B29" s="17" t="s">
        <v>243</v>
      </c>
      <c r="E29" s="23" t="s">
        <v>524</v>
      </c>
    </row>
    <row r="30" spans="1:5">
      <c r="A30">
        <v>27</v>
      </c>
      <c r="B30" s="17" t="s">
        <v>243</v>
      </c>
      <c r="E30" s="23" t="s">
        <v>525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980006507</cp:lastModifiedBy>
  <dcterms:created xsi:type="dcterms:W3CDTF">2018-06-20T14:56:25Z</dcterms:created>
  <dcterms:modified xsi:type="dcterms:W3CDTF">2020-10-26T00:56:26Z</dcterms:modified>
</cp:coreProperties>
</file>