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obras públicas 2026\ARTICULO 69\28\"/>
    </mc:Choice>
  </mc:AlternateContent>
  <xr:revisionPtr revIDLastSave="0" documentId="13_ncr:1_{AE38E8BF-5B8F-49FE-B695-03DDEF7A8852}" xr6:coauthVersionLast="36" xr6:coauthVersionMax="36" xr10:uidLastSave="{00000000-0000-0000-0000-000000000000}"/>
  <bookViews>
    <workbookView xWindow="0" yWindow="0" windowWidth="28800" windowHeight="12105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C53" i="1" l="1"/>
  <c r="BC39" i="1"/>
  <c r="BC54" i="1" l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8" i="1"/>
  <c r="BC37" i="1"/>
  <c r="BC36" i="1" l="1"/>
  <c r="BC35" i="1" l="1"/>
  <c r="BC34" i="1"/>
  <c r="BC33" i="1"/>
  <c r="BC32" i="1"/>
  <c r="BC31" i="1"/>
  <c r="BC30" i="1"/>
  <c r="BC29" i="1"/>
  <c r="BC9" i="1" l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K8" i="1" l="1"/>
  <c r="BC8" i="1"/>
</calcChain>
</file>

<file path=xl/sharedStrings.xml><?xml version="1.0" encoding="utf-8"?>
<sst xmlns="http://schemas.openxmlformats.org/spreadsheetml/2006/main" count="4654" uniqueCount="1471">
  <si>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</si>
  <si>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</si>
  <si>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</si>
  <si>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</si>
  <si>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</si>
  <si>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</si>
  <si>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</si>
  <si>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</si>
  <si>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</si>
  <si>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</si>
  <si>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</si>
  <si>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</si>
  <si>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</si>
  <si>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</si>
  <si>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</si>
  <si>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</si>
  <si>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</si>
  <si>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</si>
  <si>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</si>
  <si>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</si>
  <si>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</si>
  <si>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</si>
  <si>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</si>
  <si>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</si>
  <si>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</si>
  <si>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</si>
  <si>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</si>
  <si>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</si>
  <si>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</si>
  <si>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</si>
  <si>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</si>
  <si>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</si>
  <si>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</si>
  <si>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</si>
  <si>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</si>
  <si>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</si>
  <si>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</si>
  <si>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</si>
  <si>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</si>
  <si>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</si>
  <si>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</si>
  <si>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</si>
  <si>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</si>
  <si>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</si>
  <si>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</si>
  <si>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</si>
  <si>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</si>
  <si>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</si>
  <si>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</si>
  <si>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</si>
  <si>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</si>
  <si>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</si>
  <si>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</si>
  <si>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</si>
  <si>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</si>
  <si>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</si>
  <si>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</si>
  <si>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</si>
  <si>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</si>
  <si>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</si>
  <si>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</si>
  <si>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</si>
  <si>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</si>
  <si>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</si>
  <si>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</si>
  <si>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</si>
  <si>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</si>
  <si>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</si>
  <si>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</si>
  <si>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</si>
  <si>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</si>
  <si>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</si>
  <si>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</si>
  <si>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</si>
  <si>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</si>
  <si>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</si>
  <si>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</si>
  <si>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</si>
  <si>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</si>
  <si>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</si>
  <si>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</si>
  <si>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</si>
  <si>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</si>
  <si>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</si>
  <si>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</si>
  <si>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</si>
  <si>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</si>
  <si>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</si>
  <si>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</si>
  <si>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</si>
  <si>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</si>
  <si>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</si>
  <si>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</si>
  <si>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</si>
  <si>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</si>
  <si>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</si>
  <si>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</si>
  <si>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</si>
  <si>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</si>
  <si>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</si>
  <si>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</si>
  <si>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</si>
  <si>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</si>
  <si>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</si>
  <si>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</si>
  <si>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</si>
  <si>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</si>
  <si>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</si>
  <si>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</si>
  <si>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</si>
  <si>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</si>
  <si>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</si>
  <si>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</si>
  <si>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</si>
  <si>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</si>
  <si>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</si>
  <si>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</si>
  <si>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</si>
  <si>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</si>
  <si>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</si>
  <si>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</si>
  <si>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</si>
  <si>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</si>
  <si>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</si>
  <si>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</si>
  <si>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</si>
  <si>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</si>
  <si>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</si>
  <si>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</si>
  <si>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</si>
  <si>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</si>
  <si>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</si>
  <si>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</si>
  <si>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</si>
  <si>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</si>
  <si>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</si>
  <si>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</si>
  <si>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</si>
  <si>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</si>
  <si>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</si>
  <si>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</si>
  <si>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</si>
  <si>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</si>
  <si>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</si>
  <si>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</si>
  <si>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</si>
  <si>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</si>
  <si>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</si>
  <si>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</si>
  <si>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</si>
  <si>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</si>
  <si>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</si>
  <si>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</si>
  <si>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</si>
  <si>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</si>
  <si>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</si>
  <si>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</si>
  <si>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</si>
  <si>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</si>
  <si>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</si>
  <si>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</si>
  <si>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</si>
  <si>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</si>
  <si>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</si>
  <si>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</si>
  <si>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</si>
  <si>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</si>
  <si>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</si>
  <si>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</si>
  <si>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</si>
  <si>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</si>
  <si>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</si>
  <si>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</si>
  <si>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</si>
  <si>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</si>
  <si>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</si>
  <si>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</si>
  <si>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</si>
  <si>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</si>
  <si>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</si>
  <si>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</si>
  <si>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</si>
  <si>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</si>
  <si>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</si>
  <si>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</si>
  <si>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</si>
  <si>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</si>
  <si>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</si>
  <si>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</si>
  <si>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</si>
  <si>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</si>
  <si>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</si>
  <si>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</si>
  <si>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</si>
  <si>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</si>
  <si>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</si>
  <si>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</si>
  <si>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</si>
  <si>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</si>
  <si>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</si>
  <si>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</si>
  <si>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</si>
  <si>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</si>
  <si>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</si>
  <si>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</si>
  <si>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</si>
  <si>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</si>
  <si>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</si>
  <si>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</si>
  <si>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</si>
  <si>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</si>
  <si>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</si>
  <si>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</si>
  <si>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</si>
  <si>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</si>
  <si>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</si>
  <si>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</si>
  <si>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</si>
  <si>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</si>
  <si>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</si>
  <si>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</si>
  <si>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</si>
  <si>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</si>
  <si>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</si>
  <si>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</si>
  <si>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</si>
  <si>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</si>
  <si>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</si>
  <si>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</si>
  <si>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</si>
  <si>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</si>
  <si>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</si>
  <si>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</si>
  <si>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</si>
  <si>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</si>
  <si>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</si>
  <si>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</si>
  <si>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</si>
  <si>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</si>
  <si>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</si>
  <si>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</si>
  <si>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</si>
  <si>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</si>
  <si>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</si>
  <si>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</si>
  <si>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</si>
  <si>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</si>
  <si>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</si>
  <si>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</si>
  <si>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</si>
  <si>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</si>
  <si>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</si>
  <si>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</si>
  <si>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</si>
  <si>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</si>
  <si>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</si>
  <si>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</si>
  <si>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</si>
  <si>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</si>
  <si>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</si>
  <si>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</si>
  <si>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</si>
  <si>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</si>
  <si>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</si>
  <si>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</si>
  <si>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</si>
  <si>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</si>
  <si>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</si>
  <si>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</si>
  <si>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</si>
  <si>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</si>
  <si>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</si>
  <si>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</si>
  <si>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</si>
  <si>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</si>
  <si>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</si>
  <si>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</si>
  <si>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</si>
  <si>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</si>
  <si>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</si>
  <si>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</si>
  <si>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</si>
  <si>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</si>
  <si>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</si>
  <si>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</si>
  <si>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</si>
  <si>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</si>
  <si>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</si>
  <si>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</si>
  <si>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</si>
  <si>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</si>
  <si>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</si>
  <si>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</si>
  <si>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</si>
  <si>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</si>
  <si>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</si>
  <si>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</si>
  <si>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</si>
  <si>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</si>
  <si>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</si>
  <si>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</si>
  <si>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</si>
  <si>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</si>
  <si>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</si>
  <si>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</si>
  <si>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</si>
  <si>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</si>
  <si>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</si>
  <si>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</si>
  <si>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</si>
  <si>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</si>
  <si>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</si>
  <si>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</si>
  <si>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</si>
  <si>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</si>
  <si>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</si>
  <si>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</si>
  <si>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</si>
  <si>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</si>
  <si>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</si>
  <si>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</si>
  <si>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</si>
  <si>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</si>
  <si>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</si>
  <si>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</si>
  <si>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</si>
  <si>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</si>
  <si>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</si>
  <si>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</si>
  <si>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</si>
  <si>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</si>
  <si>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</si>
  <si>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</si>
  <si>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</si>
  <si>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</si>
  <si>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</si>
  <si>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</si>
  <si>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</si>
  <si>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</si>
  <si>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</si>
  <si>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</si>
  <si>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</si>
  <si>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</si>
  <si>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</si>
  <si>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</si>
  <si>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</si>
  <si>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</si>
  <si>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</si>
  <si>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</si>
  <si>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</si>
  <si>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</si>
  <si>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</si>
  <si>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</si>
  <si>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</si>
  <si>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</si>
  <si>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</si>
  <si>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</si>
  <si>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</si>
  <si>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</si>
  <si>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</si>
  <si>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</si>
  <si>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 PROPUESTA SE CONSIDERA SOLVENTE POR QUE REUNE CONFORME A LOS CRITERIOS ESTABLECIDOS PARA ESTE PROCEDIMIENTO, LAS CONDICIONES LEGALES, TECNICAS Y ECONOMICAS REQUERIDAS POR LA CONVOCANTE.</t>
  </si>
  <si>
    <t>PRESIDENCIA MUNICIPAL DE APAN, HIDALGO</t>
  </si>
  <si>
    <t>*PRESIDENCIA MUNICIPAL DE APAN, HIDALGO
*DIRECCIÓN DE OBRAS PÚBLICAS Y DESARROLLO URBANO MUNICIPAL</t>
  </si>
  <si>
    <t>DIRECCIÓN DE OBRAS PÚBLICAS Y DESARROLLO URBANO MUNICIPAL</t>
  </si>
  <si>
    <t>NACIONAL</t>
  </si>
  <si>
    <t>TRANSFERENCIA ELECTRONICA</t>
  </si>
  <si>
    <t>LA POBLACIÒN EN GENERAL, TIENE EL DERECHO DE DAR SEGUIMIENTO A LA OBRA MEDIANTE SUS REPRESENTANTES EN LA COMUNIDAD LOS CUALES CONFORMAN EL COMITÉ DE OBRA PÚBLICA, ASI COMO TAMBIEN RESOLVER SUS DUDAS O COMENTARIOS CON EL RESIDENTE DE SUPERVISIÓN DE OBRA O DIRECTAMENTE  EN LA DIRECCIÓN DE OBRAS PÚBLICAS Y DESARROLLO URBANO MUNICIPAL.</t>
  </si>
  <si>
    <t>*Integrantes del Comité de Obra Pùblica en la Comunidad.
*Residente de Supervisiòn de Obra
*Direcciòn de Obras Pùblicas y Desarrollo Urbano Municipal
* Contraloria Municipal
*Contraloria del Estado de Hidalgo</t>
  </si>
  <si>
    <t>Direcciòn de Obras Pùblicas y Desarrollo Urbano de Apan, Hidalgo</t>
  </si>
  <si>
    <t>HERNANDEZ</t>
  </si>
  <si>
    <t>ROBLES</t>
  </si>
  <si>
    <t>BARRERA</t>
  </si>
  <si>
    <t>ERIK OSVALDO</t>
  </si>
  <si>
    <t>ABREO</t>
  </si>
  <si>
    <t>MONTIEL</t>
  </si>
  <si>
    <t>JULISSA ITZEL</t>
  </si>
  <si>
    <t>MARIA ZORAYDA</t>
  </si>
  <si>
    <t>AMAURI</t>
  </si>
  <si>
    <t>SALAZAR</t>
  </si>
  <si>
    <t>LOPEZ</t>
  </si>
  <si>
    <t>CASTILLO</t>
  </si>
  <si>
    <t>PRESIDENTE DEL COMITÈ DE OBRAS PUBLICAS Y SERVICIOS RELACIONADOS CON LAS MISMAS DE APAN, HIDALGO</t>
  </si>
  <si>
    <t>SECRETARIO DEL COMITÈ DE OBRAS PUBLICAS Y SERVICIOS RELACIONADOS CON LAS MISMAS DE APAN, HIDALGO</t>
  </si>
  <si>
    <t>VOCAL DEL COMITÈ DE OBRAS PUBLICAS Y SERVICIOS RELACIONADOS CON LAS MISMAS DE APAN, HIDALGO</t>
  </si>
  <si>
    <t>ROBZ750810350</t>
  </si>
  <si>
    <t>SAHA801015SJA</t>
  </si>
  <si>
    <t>LOCJ970403QA8</t>
  </si>
  <si>
    <t>AEME9012077Y3</t>
  </si>
  <si>
    <t>DAVID</t>
  </si>
  <si>
    <t>ORTEGA</t>
  </si>
  <si>
    <t>2025/REPO008001</t>
  </si>
  <si>
    <t>COLOCACION DE ELEVADORES EN EDIFICIOS PUBLICOS</t>
  </si>
  <si>
    <t>SCO1610049Z7</t>
  </si>
  <si>
    <t>FRANCISCO SARABIA</t>
  </si>
  <si>
    <t>Pachuca</t>
  </si>
  <si>
    <t>REPO 2025</t>
  </si>
  <si>
    <t>RECURSOS PROPIOS 2025</t>
  </si>
  <si>
    <t>APAN HIDALGO</t>
  </si>
  <si>
    <t>MAX1101184F1</t>
  </si>
  <si>
    <t>GIC140607HR7</t>
  </si>
  <si>
    <t>SHD CONSTRUCCIONES, S.A. DE C.V.</t>
  </si>
  <si>
    <t>MEDIO AMBIENTE XOCHICALLI INMEDIATA,  S.A. DE C.V.</t>
  </si>
  <si>
    <t>GRUPO INMOBILIARIO CONSTRUCTOR TRECI,  S.A. DE C.V.</t>
  </si>
  <si>
    <t>INT A</t>
  </si>
  <si>
    <t>CUAUHTÉMOC</t>
  </si>
  <si>
    <t>MARIA TERESA</t>
  </si>
  <si>
    <t>JAVIER</t>
  </si>
  <si>
    <t>SANCHEZ</t>
  </si>
  <si>
    <t>BENITEZ</t>
  </si>
  <si>
    <t>MIGUEL ANGEL</t>
  </si>
  <si>
    <t>RIVERA</t>
  </si>
  <si>
    <t>BLANCAS</t>
  </si>
  <si>
    <t>TOVAR</t>
  </si>
  <si>
    <t>LICONA</t>
  </si>
  <si>
    <t>DIANA</t>
  </si>
  <si>
    <t>CORTES</t>
  </si>
  <si>
    <t>DIAZ</t>
  </si>
  <si>
    <t>ALBERTO</t>
  </si>
  <si>
    <t>VAZQUEZ</t>
  </si>
  <si>
    <t>JIMENEZ</t>
  </si>
  <si>
    <t>*Presupuesto de egresos del Estado de Hidalgo para el Ejercicio Fiscal 2025.
*Anexo 42 (Montos máximos y modo de adjudicacion de Obras Públicas y Servicios Relacionados con las Mismas) Pagina 115 del periodico oficial del estado de Hidalgo en el Alcance 9 de fecha 29 de Diciembre de 2023</t>
  </si>
  <si>
    <t>2025/RVUPE-00027</t>
  </si>
  <si>
    <t>CONSTRUCCIÒN DE GUARNICIONES Y BANQUETAS DE CONCRETO HIDRAULICO EN CALLE SIN NOMBRE (CALLE DE ACCESO A UN COSTADO DEL TANQUE DE AGUA POTABLE) DEL KM 0+000 AL KM 0+136 EN LA LOCALIDAD DE LAS VENTAS, MUNICIPIO DE APAN</t>
  </si>
  <si>
    <t>SAFE741126RT1
RAOL950813BU4
GOAH920218R3A
MODB991120HF4</t>
  </si>
  <si>
    <t>ENRIQUE</t>
  </si>
  <si>
    <t>APAN</t>
  </si>
  <si>
    <t>Apan</t>
  </si>
  <si>
    <t>2025/RVUPE-00027
2025/RVUPE-00027-001
2025/RVUPE-00027-002
2025/RVUPE-00027-003</t>
  </si>
  <si>
    <t>16/06/2025
25/07/2025
25/07/2025
25/07/2025</t>
  </si>
  <si>
    <t>FAISM 2025</t>
  </si>
  <si>
    <t>FONDO DE APORTACIONES PARA LA INFRAESTRUCTURA SOCIAL MUNICIPAL 2025</t>
  </si>
  <si>
    <t>LAS VENTAS</t>
  </si>
  <si>
    <t>2025/FAISM008001</t>
  </si>
  <si>
    <t>CONSTRUCCIÓN DE PAVIMENTO HIDRÁULICO Y GUARNICIONES EN CALLE CHIAPAS ENTRE CALLE TLAXCALA Y CALLE QUERÉTARO EN COLONIA LOMA BONITA.</t>
  </si>
  <si>
    <t>MARIA ARACELI</t>
  </si>
  <si>
    <t>VARGAS</t>
  </si>
  <si>
    <t>ZARCO</t>
  </si>
  <si>
    <t>VAZA650302N78</t>
  </si>
  <si>
    <t>MONTE BLANCO</t>
  </si>
  <si>
    <t>LOMAS DE VISTA HERMOSA</t>
  </si>
  <si>
    <t>Pachuca de Soto</t>
  </si>
  <si>
    <t>LOMA BONITA</t>
  </si>
  <si>
    <t>2025/FAISM008002</t>
  </si>
  <si>
    <t>PAVIMENTACIÓN HIDRÁULICA DE CALLE PROLONGACIÓN VICTORIA Y CONSTITUYENTES COL. EL CARMEN, MUNICIPIO DE APAN, HIDALGO</t>
  </si>
  <si>
    <t>MAYELA  ROSABEL</t>
  </si>
  <si>
    <t>RODRIGUEZ</t>
  </si>
  <si>
    <t>RAMOS</t>
  </si>
  <si>
    <t>RORM781019HHD</t>
  </si>
  <si>
    <t>VALLE MATAMOROS</t>
  </si>
  <si>
    <t>SAN JAVIER</t>
  </si>
  <si>
    <t>2025/FAISM008003</t>
  </si>
  <si>
    <t>CONSTRUCCIÓN DE PAVIMENTO HIDRÁULICO EN ACCESO A LA COMUNIDAD DE EL TEZOYO</t>
  </si>
  <si>
    <t>CONSTRUCTORA ILIASA S.A. DE C.V.</t>
  </si>
  <si>
    <t>CIL171024FE6</t>
  </si>
  <si>
    <t>UNO</t>
  </si>
  <si>
    <t>MZ E LOTE 57</t>
  </si>
  <si>
    <t>PLUTARCO ELIAS CALLES</t>
  </si>
  <si>
    <t>EL TEZOYO</t>
  </si>
  <si>
    <t>2025/FAISM008004</t>
  </si>
  <si>
    <t>PAVIMENTACIÓN HIDRÁULICA DE CALLE, EN LA LOCALIDAD DE JIQUILPAN, MUNICIPIO DE APAN</t>
  </si>
  <si>
    <t>SAN JOSE JIQUILPAN</t>
  </si>
  <si>
    <t>2025/FAISM008005</t>
  </si>
  <si>
    <t>CONSTRUCCIÓN DE PAVIMENTO HIDRÁULICO EN CALLE ITURBIDE ENTRE CALLE AQUILES SERDÁN Y CALLE CORREGIDORA EN COLONIA EL CARMEN</t>
  </si>
  <si>
    <t>2025/FAISM008006</t>
  </si>
  <si>
    <t>CONSTRUCCIÓN DE CUARTOS ADICIONALES, EN LA LOCALIDAD DE SAN SEBASTIÁN, MUNICIPIO DE APAN</t>
  </si>
  <si>
    <t>SILIA GABRIELA</t>
  </si>
  <si>
    <t>TREJO</t>
  </si>
  <si>
    <t>GUTIERREZ</t>
  </si>
  <si>
    <t>TEGS870511NF8</t>
  </si>
  <si>
    <t>S/N</t>
  </si>
  <si>
    <t>NAPATECO</t>
  </si>
  <si>
    <t>TULANCINGO DE BRAVO</t>
  </si>
  <si>
    <t>SAN SEBASTIAN</t>
  </si>
  <si>
    <t>2025/FAISM008007</t>
  </si>
  <si>
    <t>CONSTRUCCIÒN DE CUARTOS ADICIONALES EN LA LOCALIDAD DE SAN MIGUEL DE LAS TUNAS, MUNICIPIO DE APAN.</t>
  </si>
  <si>
    <t>SAN MIGUEL DE LAS TUNAS</t>
  </si>
  <si>
    <t>2025/FAISM008008</t>
  </si>
  <si>
    <t>CONSTRUCCIÒN DE PAVIMENTO ECOLOGICO A BASE DE ADOCRETO EN CALLE VICENTE GUERRERO, LOCALIDAD DE CHIMALPA TLALAYOTE, MUNICIPIO DE APAN</t>
  </si>
  <si>
    <t>GARLU ARQUITECTURA S.A. DE C.V.</t>
  </si>
  <si>
    <t>GAR180308MIA</t>
  </si>
  <si>
    <t>LUIS DONALDO COLOSIO</t>
  </si>
  <si>
    <t>CANUTILLO</t>
  </si>
  <si>
    <t>CHIMALPA, TLALAYOTE</t>
  </si>
  <si>
    <t>2025/FAISM008009</t>
  </si>
  <si>
    <t>PAVIMENTACIÒN DE CALLE PITA AMOR, ENTRE H. GALEANA Y MARIA ELENA SAÑUDO, COL. SAN MIGUEL DEL ARCO, EN LA LOCALIDAD DE APAN.</t>
  </si>
  <si>
    <t>2025/FAISM008010</t>
  </si>
  <si>
    <t>CONSTRUCCIÒN DE CUARTOS ADICIONALES, EN LA LOCALIDAD BUENA VISTA MUNICIPIO DE APAN</t>
  </si>
  <si>
    <t>BUENA VISTA</t>
  </si>
  <si>
    <t>2025/FAISM008011</t>
  </si>
  <si>
    <t>CONSTRUCCIÒN DE DRENAJE SANITARIO CALLE DURANGO Y ABASOLO COL. LA CONCHITA, EN LA LOCALIDAD DE APAN</t>
  </si>
  <si>
    <t>2025/FAISM008012</t>
  </si>
  <si>
    <t>CONSTRUCCIÒN DE PAVIMENTO HIDRAULICO EN CALLE PROLONGACIÒN ZARAGOZA ENTRE CALLE NAYARIT Y CALLE NUEVO LAREDO EN COLONIA LA CONCHITA</t>
  </si>
  <si>
    <t>2025/FAISM008013</t>
  </si>
  <si>
    <t>CONSTRUCCIÓN DE CUARTOS ADICIONALES CON BAÑO, EN LA LOCALIDAD DE EL TIGRE MUNICIPIO DE APAN HIDALGO</t>
  </si>
  <si>
    <t>EL TIGRE</t>
  </si>
  <si>
    <t>2025/FAISM008014</t>
  </si>
  <si>
    <t>CONSTRUCCION DE GUARNICIONES Y BANQUETAS EN CALLE AQUILES SERDAN,1RA CERRADA DE AQUILES SERDAN Y 2DA CERRADA DE AQUILES SERDAN COLONIA EL CARMEN</t>
  </si>
  <si>
    <t>EMPRESARIAL MOLPER, COMERCIALIZADORA Y GRUPO BIOMEDICAL MEXICO, S. DE R.L. DE C.V.</t>
  </si>
  <si>
    <t>EMC1807055P8</t>
  </si>
  <si>
    <t>CIRCUITO ABETO</t>
  </si>
  <si>
    <t>OYAMEL</t>
  </si>
  <si>
    <t>2025/FAISM008015</t>
  </si>
  <si>
    <t>CONSTRUCCIÓN DE DRENAJE SANITARIO CALLE SIN NOMBRE ENTRE CONSTITUYENTES Y 5 DE MAYO EN LA LOCALIDAD DE APAN, MUNICIPIO DE APAN.</t>
  </si>
  <si>
    <t>2025/FAISM008016</t>
  </si>
  <si>
    <t>CONSTRUCCION DE RED DE DRENAJE SANITARIO EN LA RANCHERIA EL ALCANFOR MUNICIPIO DE APAN.</t>
  </si>
  <si>
    <t>EL ALCANFOR</t>
  </si>
  <si>
    <t>2025/FAISM008017</t>
  </si>
  <si>
    <t>CONSTRUCCIÓN DE TECHO FIRME EN LA LOCALIDAD DE EL COLORADO, MUNICIPIO DE APAN</t>
  </si>
  <si>
    <t>EL COLORADO</t>
  </si>
  <si>
    <t>2025/FAISM008018</t>
  </si>
  <si>
    <t>CONSTRUCCIÓN DE GUARNICIONES Y BANQUETAS EN CALLE ESTADO DE CAMPECHE COL. AMPLIACIÓN LOMA BONITA.</t>
  </si>
  <si>
    <t>2025/FAISM008019</t>
  </si>
  <si>
    <t>PAVIMENTACIÓN HIDRAULICA DE LA CALLE 16 DE SEPTIEMBRE, EN LA LOCALIDAD DE LAZARO CARDENAS, MUNICIPIO DE APAN</t>
  </si>
  <si>
    <t>LAZARO CARDENAS</t>
  </si>
  <si>
    <t>2025/FAISM008020</t>
  </si>
  <si>
    <t>AMPLIACION DE LINEA DE CONDUCCION EN LA LOCALIDAD DE SAN MIGUEL DE LAS TUNAS, MUNICIPIO DE APAN, HIDALGO.</t>
  </si>
  <si>
    <t>2025/FAISM008021</t>
  </si>
  <si>
    <t>CONSTRUCCION DE CUARTOS ADICIONALES EN LA LOCALIDAD DE LA SOLEDAD, MUNICIPIO DE APAN HIDALGO.</t>
  </si>
  <si>
    <t>LA SOLEDAD</t>
  </si>
  <si>
    <t>2025/FAISM008022</t>
  </si>
  <si>
    <t>CONSTRUCCION DE CUARTOS ADICIONALES EN LA LOCALIDAD DE SAN DIEGO TLALAYOTE, MUNICIPIO DE APAN HIDALGO.</t>
  </si>
  <si>
    <t>SAN DIEGO TLALAYOTE</t>
  </si>
  <si>
    <t>2025/FAISM008023</t>
  </si>
  <si>
    <t>CONSTRUCCIÓN DE CUARTOS ADICIONALES, EN LA LOCALIDAD DE EL TEZOYO, MUNICIPIO DE APAN.</t>
  </si>
  <si>
    <t>2025/FAISM008024</t>
  </si>
  <si>
    <t>CONSTRUCCIÓN DE RED DE AGUA POTABLE, EN LA LOCALIDAD DE JAGÜEYES CUATES, EN EL MUNICIPIO DE APAN.</t>
  </si>
  <si>
    <t>JAGUEYES CUATES</t>
  </si>
  <si>
    <t>2025/FAISM008025</t>
  </si>
  <si>
    <t>CONSTRUCCIÓN DE GUARNICIONES Y BANQUETAS EN CALLES SIN NOMBRE EN COLONIA LOMAS DEL TEPEYAC</t>
  </si>
  <si>
    <t>2025/FAISM008026</t>
  </si>
  <si>
    <t>CONSTRUCCIÓN DE LÍNEA DE DISTRIBUCIÓN DE AGUA POTABLE EN LA LOCALIDAD DE SAN MIGUEL DE LAS TUNAS, MUNICIPIO DE APAN, HIDALGO.</t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</si>
  <si>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rgb="FF000000"/>
        <rFont val="Tahoma"/>
        <family val="2"/>
      </rPr>
      <t xml:space="preserve"> "Domicilio fiscal de la empresa, persona contratista o proveedora. Número interior"</t>
    </r>
    <r>
      <rPr>
        <b/>
        <sz val="10"/>
        <color rgb="FF000000"/>
        <rFont val="Tahoma"/>
        <family val="2"/>
      </rPr>
      <t xml:space="preserve">, </t>
    </r>
    <r>
      <rPr>
        <sz val="10"/>
        <color rgb="FF000000"/>
        <rFont val="Tahoma"/>
        <family val="2"/>
      </rPr>
      <t>e</t>
    </r>
    <r>
      <rPr>
        <b/>
        <sz val="10"/>
        <color rgb="FF000000"/>
        <rFont val="Tahoma"/>
        <family val="2"/>
      </rPr>
      <t>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</si>
  <si>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</si>
  <si>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en su caso las </t>
    </r>
    <r>
      <rPr>
        <b/>
        <sz val="10"/>
        <color rgb="FF000000"/>
        <rFont val="Tahoma"/>
        <family val="2"/>
      </rPr>
      <t>celdas aparecen vacias ya que no se cuenta con numeros interiores en el domicilio correspondiente.</t>
    </r>
  </si>
  <si>
    <t>SHD CONSTRUCCIONES S.A. DE C.V.</t>
  </si>
  <si>
    <t>MAYELA ROSABEL</t>
  </si>
  <si>
    <t>SILVIA GABRIELA</t>
  </si>
  <si>
    <t xml:space="preserve">ENRIQUE
LUIS FERNANDO 
HELADIO 
BRANDON </t>
  </si>
  <si>
    <t xml:space="preserve"> SANCHEZ  RAMIREZ  GONZALEZ  MORALES </t>
  </si>
  <si>
    <t xml:space="preserve"> FERNANDEZ OLVERA             AGIS                 DURAN</t>
  </si>
  <si>
    <t>HERIBERTO</t>
  </si>
  <si>
    <t>COBA</t>
  </si>
  <si>
    <t>HERRERA</t>
  </si>
  <si>
    <t>COHH9202147K8</t>
  </si>
  <si>
    <t>MARTINEZ</t>
  </si>
  <si>
    <t>SAFE741126RT1</t>
  </si>
  <si>
    <t>CLAUDIA ELENA</t>
  </si>
  <si>
    <t>ARRIETA</t>
  </si>
  <si>
    <t>RUIZ</t>
  </si>
  <si>
    <t>CONSTRUCCIONES TEKSARE S.A. DE C.V.</t>
  </si>
  <si>
    <t>GRUPO CONSTRUCTOR ZACUALTIPAN</t>
  </si>
  <si>
    <t>REYNALDO</t>
  </si>
  <si>
    <t>ACOSTA</t>
  </si>
  <si>
    <t>GENARO</t>
  </si>
  <si>
    <t>CORONA</t>
  </si>
  <si>
    <t>MAXIMINO</t>
  </si>
  <si>
    <t>SERNA</t>
  </si>
  <si>
    <t>MATA</t>
  </si>
  <si>
    <t>QUIROZ</t>
  </si>
  <si>
    <t>ORDOÑEZ</t>
  </si>
  <si>
    <t>CLARA</t>
  </si>
  <si>
    <t>MORALES</t>
  </si>
  <si>
    <t>OSIRIS</t>
  </si>
  <si>
    <t>SIERRA</t>
  </si>
  <si>
    <t>MARIA FELIX</t>
  </si>
  <si>
    <t>GUADALUPE RAQUEL</t>
  </si>
  <si>
    <t>RAMIREZ</t>
  </si>
  <si>
    <t>IVONNE</t>
  </si>
  <si>
    <t>SOTO</t>
  </si>
  <si>
    <t>JOSE RODRIGO</t>
  </si>
  <si>
    <t>CUAPANTECATL</t>
  </si>
  <si>
    <t>LIRA</t>
  </si>
  <si>
    <t>VALERIANO</t>
  </si>
  <si>
    <t>FERNANDEZ</t>
  </si>
  <si>
    <t>BENJAMIN</t>
  </si>
  <si>
    <t>MOGOLLAN</t>
  </si>
  <si>
    <t>ANTONIO</t>
  </si>
  <si>
    <t>PEREZ</t>
  </si>
  <si>
    <t>MARTIN</t>
  </si>
  <si>
    <t>ARTURO</t>
  </si>
  <si>
    <t>CASTRO</t>
  </si>
  <si>
    <t>ESPINOSA</t>
  </si>
  <si>
    <t>JOSE ALFONSO</t>
  </si>
  <si>
    <t>GUILLERMO</t>
  </si>
  <si>
    <t>CAVAZOS</t>
  </si>
  <si>
    <t>ARCARAZ</t>
  </si>
  <si>
    <t>JOSE JORGE</t>
  </si>
  <si>
    <t>LOZADA</t>
  </si>
  <si>
    <t>VICTOR</t>
  </si>
  <si>
    <t>FELIPA</t>
  </si>
  <si>
    <t>CHAVARRIA</t>
  </si>
  <si>
    <t>MURCIA</t>
  </si>
  <si>
    <t>GUSTAVO</t>
  </si>
  <si>
    <t>CID</t>
  </si>
  <si>
    <t>MARCIA</t>
  </si>
  <si>
    <t>ANGELINO</t>
  </si>
  <si>
    <t>ARTEMIA</t>
  </si>
  <si>
    <t>ALEJANDRO</t>
  </si>
  <si>
    <t>FLORES</t>
  </si>
  <si>
    <t>SALVADOR</t>
  </si>
  <si>
    <t>CARPIO</t>
  </si>
  <si>
    <t>CHAVEZ</t>
  </si>
  <si>
    <t>BECERRA</t>
  </si>
  <si>
    <t>JOSE NATIVIDAD</t>
  </si>
  <si>
    <t>CERON</t>
  </si>
  <si>
    <t>ALVAREZ</t>
  </si>
  <si>
    <t>HIPOLITO</t>
  </si>
  <si>
    <t>OLVERA</t>
  </si>
  <si>
    <t>ELIZABETH</t>
  </si>
  <si>
    <t>GONZALEZ</t>
  </si>
  <si>
    <t>ISLAS</t>
  </si>
  <si>
    <t>MARIA</t>
  </si>
  <si>
    <t>CANALEZ</t>
  </si>
  <si>
    <t>YARID MISHETL</t>
  </si>
  <si>
    <t>ZAYAGO</t>
  </si>
  <si>
    <t>NAZARIA</t>
  </si>
  <si>
    <t>YOLANDA</t>
  </si>
  <si>
    <t>TORRES</t>
  </si>
  <si>
    <t>FRANCISCA</t>
  </si>
  <si>
    <t>MARIA DE LOS ANGELES</t>
  </si>
  <si>
    <t>BAÑOS</t>
  </si>
  <si>
    <t>BLANCA NIEVES</t>
  </si>
  <si>
    <t>MUÑOZ</t>
  </si>
  <si>
    <t>DE SIXTO</t>
  </si>
  <si>
    <t>GABINA</t>
  </si>
  <si>
    <t>JUAREZ</t>
  </si>
  <si>
    <t>EFREN</t>
  </si>
  <si>
    <t>PATRICIA</t>
  </si>
  <si>
    <t>VERA</t>
  </si>
  <si>
    <t>MARCO ANTONIO</t>
  </si>
  <si>
    <t>ALEMAN</t>
  </si>
  <si>
    <t>MATILDE</t>
  </si>
  <si>
    <t>URDANIVIA</t>
  </si>
  <si>
    <t>RAFAEL</t>
  </si>
  <si>
    <t>CRUZ</t>
  </si>
  <si>
    <t>CARMINA ARGELIA</t>
  </si>
  <si>
    <t>RAIZ</t>
  </si>
  <si>
    <t>JOSE HUMBERTO</t>
  </si>
  <si>
    <t>GARCIA</t>
  </si>
  <si>
    <t>MARIA CRISTI</t>
  </si>
  <si>
    <t>LARA</t>
  </si>
  <si>
    <t>JOSE ROSENDO</t>
  </si>
  <si>
    <t>BARRIOS</t>
  </si>
  <si>
    <t>RICARDO</t>
  </si>
  <si>
    <t>MALDONADO</t>
  </si>
  <si>
    <t>EUCEBIO</t>
  </si>
  <si>
    <t>PASTRANA</t>
  </si>
  <si>
    <t>NICOLAS TOLENTINO</t>
  </si>
  <si>
    <t>PEÑA</t>
  </si>
  <si>
    <t>MONTES</t>
  </si>
  <si>
    <t>FIDEL</t>
  </si>
  <si>
    <t>JUAN ALBERTO</t>
  </si>
  <si>
    <t>PACHECO</t>
  </si>
  <si>
    <t>CARREON</t>
  </si>
  <si>
    <t>ERICK</t>
  </si>
  <si>
    <t>VIRGINIA</t>
  </si>
  <si>
    <t>JUANA</t>
  </si>
  <si>
    <t>MENTADO</t>
  </si>
  <si>
    <t>AVILA</t>
  </si>
  <si>
    <t>BERNARDO</t>
  </si>
  <si>
    <t>OZORNO</t>
  </si>
  <si>
    <t>YOSELIN</t>
  </si>
  <si>
    <t>CUELLAR</t>
  </si>
  <si>
    <t>MELCHOR</t>
  </si>
  <si>
    <t>MARIA DEL CARMEN</t>
  </si>
  <si>
    <t>MATIAS</t>
  </si>
  <si>
    <t>LEIVA</t>
  </si>
  <si>
    <t>BONIFACIO</t>
  </si>
  <si>
    <t>DELGADILLO</t>
  </si>
  <si>
    <t>GONZALES</t>
  </si>
  <si>
    <t>MORGADO</t>
  </si>
  <si>
    <t>MARTHA MARIA</t>
  </si>
  <si>
    <t>JESUS BRYAN</t>
  </si>
  <si>
    <t>MONSERRAT</t>
  </si>
  <si>
    <t>BOTELLO</t>
  </si>
  <si>
    <t>YAFTE</t>
  </si>
  <si>
    <t>MEDINA</t>
  </si>
  <si>
    <t>MARIA NICOLASA</t>
  </si>
  <si>
    <t>EULOGIA</t>
  </si>
  <si>
    <t>ERIK</t>
  </si>
  <si>
    <t>TENOPALA</t>
  </si>
  <si>
    <t>GODINEZ</t>
  </si>
  <si>
    <t>EVA</t>
  </si>
  <si>
    <t>AGUSTINA</t>
  </si>
  <si>
    <t>RAMIRES</t>
  </si>
  <si>
    <t>BLANCO</t>
  </si>
  <si>
    <t>SAMUEL</t>
  </si>
  <si>
    <t>JUAN</t>
  </si>
  <si>
    <t>FRANCISCO</t>
  </si>
  <si>
    <t>MOTE</t>
  </si>
  <si>
    <t>MARCOS</t>
  </si>
  <si>
    <t>REYES</t>
  </si>
  <si>
    <t>HUERTA</t>
  </si>
  <si>
    <t>MARIA DE LOURDES</t>
  </si>
  <si>
    <t>ARTIAGA</t>
  </si>
  <si>
    <t>LOAIZA</t>
  </si>
  <si>
    <t>FELICITAS</t>
  </si>
  <si>
    <t>ARTEAGA</t>
  </si>
  <si>
    <t>GARCÍA</t>
  </si>
  <si>
    <t>VERONICA</t>
  </si>
  <si>
    <t>BERISTAIN</t>
  </si>
  <si>
    <t>ANA KAREN</t>
  </si>
  <si>
    <t>ANA LUISA</t>
  </si>
  <si>
    <t>RIOS</t>
  </si>
  <si>
    <t>AGUILAR</t>
  </si>
  <si>
    <t>MARIA ELENA</t>
  </si>
  <si>
    <t>DURAN</t>
  </si>
  <si>
    <t>CAZARES</t>
  </si>
  <si>
    <t>FELIX</t>
  </si>
  <si>
    <t>BRAYAN ELIAN</t>
  </si>
  <si>
    <t>MENDOZA</t>
  </si>
  <si>
    <t>FERNANDO</t>
  </si>
  <si>
    <t>JOSE ROGELIO</t>
  </si>
  <si>
    <t>PABLO</t>
  </si>
  <si>
    <t>LLIANA</t>
  </si>
  <si>
    <t>COLIN</t>
  </si>
  <si>
    <t>GOMEZ</t>
  </si>
  <si>
    <t>SABRINA</t>
  </si>
  <si>
    <t>GUEVARA</t>
  </si>
  <si>
    <t>MATEO JESUS</t>
  </si>
  <si>
    <t>ANGELICA</t>
  </si>
  <si>
    <t>BRIGITE LONELY</t>
  </si>
  <si>
    <t>MIRANDA</t>
  </si>
  <si>
    <t>SERRANO</t>
  </si>
  <si>
    <t>JENI YESENIA</t>
  </si>
  <si>
    <t>HERERA</t>
  </si>
  <si>
    <t>ADOLFO</t>
  </si>
  <si>
    <t>TELLEZ</t>
  </si>
  <si>
    <t>LORENA</t>
  </si>
  <si>
    <t>FULGENCIO</t>
  </si>
  <si>
    <t>LEAL</t>
  </si>
  <si>
    <t>CANALES</t>
  </si>
  <si>
    <t>ORGAZ</t>
  </si>
  <si>
    <t>DANIEL</t>
  </si>
  <si>
    <t>GABINO</t>
  </si>
  <si>
    <t>DEMETRIO</t>
  </si>
  <si>
    <t>GENESSY</t>
  </si>
  <si>
    <t>RUGERIO</t>
  </si>
  <si>
    <t>LUCERO</t>
  </si>
  <si>
    <t>ALEJO</t>
  </si>
  <si>
    <t>MARIA GORETTI</t>
  </si>
  <si>
    <t>INES</t>
  </si>
  <si>
    <t>LAGUNAS</t>
  </si>
  <si>
    <t>LANDA</t>
  </si>
  <si>
    <t>PONCIANO</t>
  </si>
  <si>
    <t>ORTIZ</t>
  </si>
  <si>
    <t>EDGAR EDUARDO</t>
  </si>
  <si>
    <t>RODRGIUEZ</t>
  </si>
  <si>
    <t>DEL REY</t>
  </si>
  <si>
    <t>KAREN JUDITH</t>
  </si>
  <si>
    <t>HONORATO RAUL</t>
  </si>
  <si>
    <t>ARELLANO</t>
  </si>
  <si>
    <t>ROMERO</t>
  </si>
  <si>
    <t>JULIA</t>
  </si>
  <si>
    <t>AGUIRRE</t>
  </si>
  <si>
    <t>CELIA</t>
  </si>
  <si>
    <t>CERVANTES</t>
  </si>
  <si>
    <t>LILINA</t>
  </si>
  <si>
    <t>SABRINA ELIZABETH</t>
  </si>
  <si>
    <t xml:space="preserve">GUERRERO SUR
</t>
  </si>
  <si>
    <t>CENTRO</t>
  </si>
  <si>
    <t xml:space="preserve">SANCHEZ
</t>
  </si>
  <si>
    <t>GCZ120813TF0</t>
  </si>
  <si>
    <t>AIRC900803DX1</t>
  </si>
  <si>
    <t>CTE210319SQA</t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</si>
  <si>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rgb="FF000000"/>
        <rFont val="Tahoma"/>
        <family val="2"/>
      </rPr>
      <t xml:space="preserve">"Tipo de procedimiento (catálogo)" se selecciona la opcion de </t>
    </r>
    <r>
      <rPr>
        <b/>
        <sz val="10"/>
        <color rgb="FF000000"/>
        <rFont val="Tahoma"/>
        <family val="2"/>
      </rPr>
      <t>Otra, en la que se realiza por medio de Adjudicación Directa</t>
    </r>
    <r>
      <rPr>
        <sz val="10"/>
        <color rgb="FF000000"/>
        <rFont val="Tahoma"/>
        <family val="2"/>
      </rPr>
      <t xml:space="preserve">.  </t>
    </r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rgb="FF000000"/>
        <rFont val="Tahoma"/>
        <family val="2"/>
      </rPr>
      <t xml:space="preserve"> "Domicilio fiscal de la empresa, persona contratista o proveedora. Número interior"</t>
    </r>
    <r>
      <rPr>
        <b/>
        <sz val="10"/>
        <color rgb="FF000000"/>
        <rFont val="Tahoma"/>
        <family val="2"/>
      </rPr>
      <t xml:space="preserve">, </t>
    </r>
    <r>
      <rPr>
        <sz val="10"/>
        <color rgb="FF000000"/>
        <rFont val="Tahoma"/>
        <family val="2"/>
      </rPr>
      <t>e</t>
    </r>
    <r>
      <rPr>
        <b/>
        <sz val="10"/>
        <color rgb="FF000000"/>
        <rFont val="Tahoma"/>
        <family val="2"/>
      </rPr>
      <t>n su caso las celdas aparecen vacias ya que no se cuenta con numeros interiores en el domicilio correspondiente.</t>
    </r>
    <r>
      <rPr>
        <sz val="10"/>
        <color indexed="8"/>
        <rFont val="Tahoma"/>
        <family val="2"/>
      </rPr>
      <t xml:space="preserve"> Esta obra es ejecutada por administración directa, por lo que se sube unicamente el acta de dictamen de proceso de contratación.</t>
    </r>
  </si>
  <si>
    <t>2025/FAISM008027</t>
  </si>
  <si>
    <t xml:space="preserve">CONSTRUCCIONES DELDIM, SOCIEDAD ANONIMA DE CAPITAL VARIABLE </t>
  </si>
  <si>
    <t>CDE171108R68</t>
  </si>
  <si>
    <t>MEX-PACHU</t>
  </si>
  <si>
    <t>km 35</t>
  </si>
  <si>
    <t>Puerta de Hierro</t>
  </si>
  <si>
    <t>BOSQUES DE CHULCO</t>
  </si>
  <si>
    <t>2025/FAISM008028</t>
  </si>
  <si>
    <t>02/00/2026</t>
  </si>
  <si>
    <t>CONSTRUCCIÓN DE GUARNICIONES Y BANQUETAS EN LA LOCALIDAD DE BOSQUES DE CHULCO</t>
  </si>
  <si>
    <t>Conastrucción de Guarniciones y Banquetas en la Colonia Loma Bonita, Localidad de Apan</t>
  </si>
  <si>
    <t>CONSTRUCION DE GUANICIONES Y BANQUETAS EN LA COLONIA LOMA BONITA, LOCALLIDAD DE APAN</t>
  </si>
  <si>
    <t>2025/FAISM008029</t>
  </si>
  <si>
    <t>CONSTRUCIÓN DE RED DE DISTRIBUCIÓN DE AGUA POTABLE EN LA LOCALIDAD DE BARRIO GUADALUPE, MUNICIPIO DE APAN</t>
  </si>
  <si>
    <t>GUADALUPE</t>
  </si>
  <si>
    <t>2025/FAISM008030</t>
  </si>
  <si>
    <t>CONSTRUCCIÓN DE CUARTOS ADIONALES EN LA LOCALIDAD DE LOS REYES, MUNICIPIO DE APAN</t>
  </si>
  <si>
    <t>LOS REYES</t>
  </si>
  <si>
    <t>2025/FAISM008031</t>
  </si>
  <si>
    <t>CONSTRUCCION DE FOSAS SEPTICAS EN LA LOCALIDAD DE LAS VENTAS, MUNICIPIO DE APAN</t>
  </si>
  <si>
    <t>2025/FAISM008032</t>
  </si>
  <si>
    <t>PAVIMENTACIÓN HIDRAULICA DE CALLE, EN LA LOCALIDAD DE ALCANTARILLAS, MUNICIPIO DE APAN.</t>
  </si>
  <si>
    <t>ALCANTARILLAS</t>
  </si>
  <si>
    <t>2025/FAISM008033</t>
  </si>
  <si>
    <t>ACOPINALCO</t>
  </si>
  <si>
    <t>PAVIMENTACIÓN HIDRAULICA DE CALLE FRANCISCO I. MADERO EN LA LOCALIDAD DE ACOPINALCO, MUNICIPIO DE APAN HIDALGO</t>
  </si>
  <si>
    <t>2025/FAISM008034</t>
  </si>
  <si>
    <t>PAVIMENTACIÓN HIDRAULICA DE CALLE FELLIPE ANGELES, EN LA LOCALIDAD DE MALAYERBA, MUNICIPIO DE APAN.</t>
  </si>
  <si>
    <t>MALAYERBA</t>
  </si>
  <si>
    <t>2025/FAISM008035</t>
  </si>
  <si>
    <t>PAVIMENTACIÓN HIDRAULICA EN CALLE REYNOSA, COLONIA LA CONCHITA, LOCALIDAD DE APAN.</t>
  </si>
  <si>
    <t>2025/FAISM008036</t>
  </si>
  <si>
    <t xml:space="preserve">CORMAY CONSTRUCCIONES, S.A. DE C.V. </t>
  </si>
  <si>
    <t>CCO120704BD4</t>
  </si>
  <si>
    <t>ALEJANDRO HIERRO BERBER</t>
  </si>
  <si>
    <t>FORJADORES</t>
  </si>
  <si>
    <t>Mineral de la Reforma</t>
  </si>
  <si>
    <t>CONSTRUCCION DE CUARTOS ADIONALES EN LA LOCALIDAD DE EL MIRADOR, MUNICIPIO DE APAN.</t>
  </si>
  <si>
    <t>EL MIRADOR</t>
  </si>
  <si>
    <t>2025/FAISM008037</t>
  </si>
  <si>
    <t>CONSTRUCCIÓN DE CUARTOS ADICIONALES EN EL RANCHO DEL CERRO DE SAN FERNANDO, MUNICIPIO DE APAN.</t>
  </si>
  <si>
    <t>SAN JUAN IXTILMACO</t>
  </si>
  <si>
    <t>2025/FAISM008038</t>
  </si>
  <si>
    <t>JAIRO NHAIN</t>
  </si>
  <si>
    <t>PEHJ9112167H3</t>
  </si>
  <si>
    <t>UNIVERSIDAD</t>
  </si>
  <si>
    <t>CONSTRUCCION DE CUARTOS ADIONALES EN LA LOCALIDAD DE ZOTOLUCA, MUNICIPIO DE APAN</t>
  </si>
  <si>
    <t>ZOTOLUCA (VELOZ)</t>
  </si>
  <si>
    <t>2025/FAISM008039</t>
  </si>
  <si>
    <t>CONSTRUCCION DE LINEA DE DISTRIBUCIÓN DE AGUA POTABLE EN LA LOCALIDAD DE BARRIO GUADALUPE, APAN HIDALGO.</t>
  </si>
  <si>
    <t>2025/FAISM008040</t>
  </si>
  <si>
    <t>CONSTRUCCIÓN DE LINEA DE AGUA POTABLE EN LA LOCALIDAD DE ZOTOLUCA, MUNICIPIO DE APAN, HIDALGO</t>
  </si>
  <si>
    <t>2025/FAISM008041</t>
  </si>
  <si>
    <t>AMPLIACION DE DRENAJE SANITARIO EN LA LOCALIDA DE LAS VENTAS</t>
  </si>
  <si>
    <t>2025/FAISM008042</t>
  </si>
  <si>
    <t>AMPLIACIÓN DE RED DE DISTRIBUCIÓN DE AGUA POTABLE EN CALLE GUERRERO Y EN CALLE SIN NOMBRE Y CONSTRUCCIÓN DE DRENAJE SANIITARIO, EN CALLE GUERRERO ENTRE CALLE MORELOS Y CALLE ZARAGOZA EN LA LOCALIDAD DE LA LAGUNA.</t>
  </si>
  <si>
    <t>LA LAGUNA</t>
  </si>
  <si>
    <t>2025/FAISM008043</t>
  </si>
  <si>
    <t>CONSTRUCCIÓN DE DRENAJE SANITARIO , LA LOCALIDAD DE SAN JUAN IXTILMACO</t>
  </si>
  <si>
    <t>2025/FAISM008044</t>
  </si>
  <si>
    <t>CONSTRUCCION DE DRENAJE SANITARIO EN CALLES SIN NOMBRE EN LA COLONIA LAS PEÑITAS</t>
  </si>
  <si>
    <t>LAS PEÑITAS</t>
  </si>
  <si>
    <t>2025/REPO008002</t>
  </si>
  <si>
    <t>BACHEO EN DISTINTAS ZONAS DEL MUNICIPIO</t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</si>
  <si>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 "Domicilio fiscal de la empresa, persona contratista o proveedora. Número interior", 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</si>
  <si>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rgb="FF000000"/>
        <rFont val="Tahoma"/>
        <family val="2"/>
      </rPr>
      <t>“Nombre(s) de la persona física ganadora, asignada o adjudicada, Primer apellido de la persona física ganadora, asignada o adjudicada, Segundo apellido de la persona física ganadora, asignada o adjudicada”</t>
    </r>
    <r>
      <rPr>
        <b/>
        <sz val="10"/>
        <color rgb="FF000000"/>
        <rFont val="Tahoma"/>
        <family val="2"/>
      </rPr>
      <t>, las celdas aparecen vacias por tratarse una persona moral a la cual se le adjudico el contrato.*En los campos:</t>
    </r>
    <r>
      <rPr>
        <sz val="10"/>
        <color rgb="FF000000"/>
        <rFont val="Tahoma"/>
        <family val="2"/>
      </rPr>
      <t xml:space="preserve"> "Domicilio fiscal de la empresa, persona contratista o proveedora. Número interior"</t>
    </r>
    <r>
      <rPr>
        <b/>
        <sz val="10"/>
        <color rgb="FF000000"/>
        <rFont val="Tahoma"/>
        <family val="2"/>
      </rPr>
      <t xml:space="preserve">, </t>
    </r>
    <r>
      <rPr>
        <sz val="10"/>
        <color rgb="FF000000"/>
        <rFont val="Tahoma"/>
        <family val="2"/>
      </rPr>
      <t>e</t>
    </r>
    <r>
      <rPr>
        <b/>
        <sz val="10"/>
        <color rgb="FF000000"/>
        <rFont val="Tahoma"/>
        <family val="2"/>
      </rPr>
      <t>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</si>
  <si>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social”,</t>
    </r>
    <r>
      <rPr>
        <b/>
        <sz val="10"/>
        <color rgb="FF000000"/>
        <rFont val="Tahoma"/>
        <family val="2"/>
      </rPr>
      <t xml:space="preserve">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</si>
  <si>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</si>
  <si>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 xml:space="preserve">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</si>
  <si>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social”,l</t>
    </r>
    <r>
      <rPr>
        <b/>
        <sz val="10"/>
        <color rgb="FF000000"/>
        <rFont val="Tahoma"/>
        <family val="2"/>
      </rPr>
      <t>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</si>
  <si>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 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</t>
    </r>
    <r>
      <rPr>
        <b/>
        <sz val="10"/>
        <color rgb="FF000000"/>
        <rFont val="Tahoma"/>
        <family val="2"/>
      </rPr>
      <t xml:space="preserve"> 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</si>
  <si>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</si>
  <si>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</t>
    </r>
    <r>
      <rPr>
        <sz val="10"/>
        <color indexed="8"/>
        <rFont val="Tahoma"/>
        <family val="2"/>
      </rPr>
      <t>: “Denominación o razon social”</t>
    </r>
    <r>
      <rPr>
        <b/>
        <sz val="10"/>
        <color rgb="FF000000"/>
        <rFont val="Tahoma"/>
        <family val="2"/>
      </rPr>
      <t>,las celdas aparecen vacias por tratarse una persona moral a la cual se le adjudico el contrato.*En los campos</t>
    </r>
    <r>
      <rPr>
        <sz val="10"/>
        <color indexed="8"/>
        <rFont val="Tahoma"/>
        <family val="2"/>
      </rPr>
      <t xml:space="preserve">: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</si>
  <si>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</si>
  <si>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 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</si>
  <si>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 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</si>
  <si>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</t>
    </r>
    <r>
      <rPr>
        <b/>
        <sz val="10"/>
        <color rgb="FF000000"/>
        <rFont val="Tahoma"/>
        <family val="2"/>
      </rPr>
      <t>,las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</si>
  <si>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 xml:space="preserve"> 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</si>
  <si>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 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correspondiente.En el campo:</t>
    </r>
    <r>
      <rPr>
        <sz val="10"/>
        <color indexed="8"/>
        <rFont val="Tahoma"/>
        <family val="2"/>
      </rPr>
      <t xml:space="preserve"> "Hipervínculo a la factura o documento que cumpla con requisitos fiscales" </t>
    </r>
    <r>
      <rPr>
        <b/>
        <sz val="10"/>
        <color rgb="FF000000"/>
        <rFont val="Tahoma"/>
        <family val="2"/>
      </rPr>
      <t>aparecen las celdas vacías, debido a que aun no se efectuan los pagos correspondientes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</si>
  <si>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</si>
  <si>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</si>
  <si>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>“Denominación o razon social”,</t>
    </r>
    <r>
      <rPr>
        <b/>
        <sz val="10"/>
        <color rgb="FF000000"/>
        <rFont val="Tahoma"/>
        <family val="2"/>
      </rPr>
      <t>las celdas aparecen vacias por tratarse una persona moral a la cual se le adjudico el contrato.*En los campos:</t>
    </r>
    <r>
      <rPr>
        <sz val="10"/>
        <color indexed="8"/>
        <rFont val="Tahoma"/>
        <family val="2"/>
      </rPr>
      <t xml:space="preserve"> "Domicilio fiscal de la empresa, persona contratista o proveedora. Número interior", </t>
    </r>
    <r>
      <rPr>
        <b/>
        <sz val="10"/>
        <color rgb="FF000000"/>
        <rFont val="Tahoma"/>
        <family val="2"/>
      </rPr>
      <t xml:space="preserve">en su caso las celdas aparecen vacias ya que no se cuenta con numeros interiores en el domicilio correspondiente. En el campo: </t>
    </r>
    <r>
      <rPr>
        <sz val="10"/>
        <color indexed="8"/>
        <rFont val="Tahoma"/>
        <family val="2"/>
      </rPr>
      <t xml:space="preserve">"Hipervínculo a la factura o documento que cumpla con requisitos fiscales" </t>
    </r>
    <r>
      <rPr>
        <b/>
        <sz val="10"/>
        <color rgb="FF000000"/>
        <rFont val="Tahoma"/>
        <family val="2"/>
      </rPr>
      <t>aparecen las celdas vacías, debido a que aun no se efectuan los pagos correspondientes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</si>
  <si>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>*En los campos:</t>
    </r>
    <r>
      <rPr>
        <sz val="10"/>
        <color indexed="8"/>
        <rFont val="Tahoma"/>
        <family val="2"/>
      </rPr>
      <t xml:space="preserve"> “Denominación o razon social”</t>
    </r>
    <r>
      <rPr>
        <b/>
        <sz val="10"/>
        <color rgb="FF000000"/>
        <rFont val="Tahoma"/>
        <family val="2"/>
      </rPr>
      <t xml:space="preserve">,las celdas aparecen vacias por tratarse una persona moral a la cual se le adjudico el contrato.*En los campos: </t>
    </r>
    <r>
      <rPr>
        <sz val="10"/>
        <color indexed="8"/>
        <rFont val="Tahoma"/>
        <family val="2"/>
      </rPr>
      <t xml:space="preserve">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</t>
    </r>
  </si>
  <si>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“Domicilio en el extranjero de la empresa, persona contratista o proveedora ganadora. País”,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Número”; </t>
    </r>
    <r>
      <rPr>
        <b/>
        <sz val="10"/>
        <color rgb="FF000000"/>
        <rFont val="Tahoma"/>
        <family val="2"/>
      </rPr>
      <t>aparecen las celdas vacías debido a que el contratista únicamente cuenta con domicilio en Territorio Nacional, no cuenta con ninguna sucursal o matriz con domicilio en el extranjero.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indexed="8"/>
        <rFont val="Tahoma"/>
        <family val="2"/>
      </rPr>
      <t xml:space="preserve">“Tipo de cambio de referencia, en su caso”, </t>
    </r>
    <r>
      <rPr>
        <b/>
        <sz val="10"/>
        <color rgb="FF000000"/>
        <rFont val="Tahoma"/>
        <family val="2"/>
      </rPr>
      <t>aparece la celda vacía, debido a que únicamente se maneja moneda nacional para el pago de las obras.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los campos: </t>
    </r>
    <r>
      <rPr>
        <sz val="10"/>
        <color indexed="8"/>
        <rFont val="Tahoma"/>
        <family val="2"/>
      </rPr>
      <t xml:space="preserve">“Fecha de inicio del plazo de entrega o ejecución”, “Fecha de término del plazo de entrega o ejecución” “Hipervínculo al acta de recepción física de los trabajos ejecutados u homóloga, en su caso”, “Hipervínculo al finiquito, contrato sin efectos concluido con anticipación o informe de resultados, en su caso”, </t>
    </r>
    <r>
      <rPr>
        <b/>
        <sz val="10"/>
        <color rgb="FF000000"/>
        <rFont val="Tahoma"/>
        <family val="2"/>
      </rPr>
      <t>aparecen las celdas vacías, debido a que se encuentra en tramite de ser enviada para su programación de Entrega Recepción.</t>
    </r>
    <r>
      <rPr>
        <sz val="10"/>
        <color indexed="8"/>
        <rFont val="Tahoma"/>
        <family val="2"/>
      </rPr>
      <t xml:space="preserve">
</t>
    </r>
    <r>
      <rPr>
        <b/>
        <sz val="10"/>
        <color rgb="FF000000"/>
        <rFont val="Tahoma"/>
        <family val="2"/>
      </rPr>
      <t xml:space="preserve">*En el campo: </t>
    </r>
    <r>
      <rPr>
        <sz val="10"/>
        <color rgb="FF000000"/>
        <rFont val="Tahoma"/>
        <family val="2"/>
      </rPr>
      <t>“Hipervínculo al comunicado de suspensión, rescisión o terminación anticipada del contrato, en su caso”, "convenios modificatorios" y tabla 579240</t>
    </r>
    <r>
      <rPr>
        <b/>
        <sz val="10"/>
        <color rgb="FF000000"/>
        <rFont val="Tahoma"/>
        <family val="2"/>
      </rPr>
      <t xml:space="preserve"> aparece la celda vacía, debido a que los trabajos se cumplen conforme a lo programado sin necesidad de suspender o rescindir el contrato de obra, o realizar convenios modificatorios en su caso.</t>
    </r>
    <r>
      <rPr>
        <sz val="10"/>
        <color indexed="8"/>
        <rFont val="Tahoma"/>
        <family val="2"/>
      </rPr>
      <t xml:space="preserve">
*En los campos: “Nombre(s) de la persona física ganadora, asignada o adjudicada, Primer apellido de la persona física ganadora, asignada o adjudicada, Segundo apellido de la persona física ganadora, asignada o adjudicada”,</t>
    </r>
    <r>
      <rPr>
        <b/>
        <sz val="10"/>
        <color rgb="FF000000"/>
        <rFont val="Tahoma"/>
        <family val="2"/>
      </rPr>
      <t xml:space="preserve"> las celdas aparecen vacias por tratarse una persona moral a la cual se le adjudico el contrato.</t>
    </r>
    <r>
      <rPr>
        <sz val="10"/>
        <color indexed="8"/>
        <rFont val="Tahoma"/>
        <family val="2"/>
      </rPr>
      <t xml:space="preserve"> </t>
    </r>
    <r>
      <rPr>
        <b/>
        <sz val="10"/>
        <color rgb="FF000000"/>
        <rFont val="Tahoma"/>
        <family val="2"/>
      </rPr>
      <t>*En los campos</t>
    </r>
    <r>
      <rPr>
        <sz val="10"/>
        <color indexed="8"/>
        <rFont val="Tahoma"/>
        <family val="2"/>
      </rPr>
      <t xml:space="preserve">: "Domicilio fiscal de la empresa, persona contratista o proveedora. Número interior", </t>
    </r>
    <r>
      <rPr>
        <b/>
        <sz val="10"/>
        <color rgb="FF000000"/>
        <rFont val="Tahoma"/>
        <family val="2"/>
      </rPr>
      <t>en su caso las celdas aparecen vacias ya que no se cuenta con numeros interiores en el domicilio correspondiente.En el campo:</t>
    </r>
    <r>
      <rPr>
        <sz val="10"/>
        <color indexed="8"/>
        <rFont val="Tahoma"/>
        <family val="2"/>
      </rPr>
      <t xml:space="preserve"> "Hipervínculo a la factura o documento que cumpla con requisitos fiscales" </t>
    </r>
    <r>
      <rPr>
        <b/>
        <sz val="10"/>
        <color rgb="FF000000"/>
        <rFont val="Tahoma"/>
        <family val="2"/>
      </rPr>
      <t>aparecen las celdas vacías, debido a que aun no se efectuan los pagos correspondientes</t>
    </r>
  </si>
  <si>
    <t>CONSTRUCCIONES DELDIM, S.A. DE C.V.</t>
  </si>
  <si>
    <t>CORMAY CONSTRUCCIONES S.A. DE C.V.</t>
  </si>
  <si>
    <t>CCO1207048D4</t>
  </si>
  <si>
    <t>PEHJ112167H3</t>
  </si>
  <si>
    <t>CONTRUCCIONES DELDIM S.A. DE C.V.</t>
  </si>
  <si>
    <t>DCE171108R68</t>
  </si>
  <si>
    <t>CCO1207048D34</t>
  </si>
  <si>
    <t>PISOS Y CONCRETOS DE HIDALGO</t>
  </si>
  <si>
    <t>MOISES</t>
  </si>
  <si>
    <t>PEHJ1121167H3</t>
  </si>
  <si>
    <t>NORMA</t>
  </si>
  <si>
    <t>DULCE MAGALY</t>
  </si>
  <si>
    <t>AGIS</t>
  </si>
  <si>
    <t>MARIA DIANEY</t>
  </si>
  <si>
    <t>BERNAL</t>
  </si>
  <si>
    <t>MARIA VERONICA</t>
  </si>
  <si>
    <t>IRMA VIANNEY</t>
  </si>
  <si>
    <t>BUSTOS</t>
  </si>
  <si>
    <t>ELIAS</t>
  </si>
  <si>
    <t>ESPINOZA</t>
  </si>
  <si>
    <t>RODRIGO</t>
  </si>
  <si>
    <t>OLIVARES</t>
  </si>
  <si>
    <t>IMELDA</t>
  </si>
  <si>
    <t>ROSALIO</t>
  </si>
  <si>
    <t>MARQUEZ</t>
  </si>
  <si>
    <t>MA. JUANA</t>
  </si>
  <si>
    <t>AMADOR</t>
  </si>
  <si>
    <t>ESQUIBEL</t>
  </si>
  <si>
    <t>MARIA ISABEL</t>
  </si>
  <si>
    <t>ROSALES</t>
  </si>
  <si>
    <t>RUBEN</t>
  </si>
  <si>
    <t>MARCELINO</t>
  </si>
  <si>
    <t>GUZMAN</t>
  </si>
  <si>
    <t>HUMBERTO</t>
  </si>
  <si>
    <t>MONICA</t>
  </si>
  <si>
    <t>PALACIOS</t>
  </si>
  <si>
    <t>EMIGDIO</t>
  </si>
  <si>
    <t>MUNGUIA</t>
  </si>
  <si>
    <t>ANGEL</t>
  </si>
  <si>
    <t>OTHON</t>
  </si>
  <si>
    <t xml:space="preserve">MUNGUIA </t>
  </si>
  <si>
    <t>JOSE SECUNDINO</t>
  </si>
  <si>
    <t>CARRILLO</t>
  </si>
  <si>
    <t>SONIA MARIELA</t>
  </si>
  <si>
    <t>ZARATE</t>
  </si>
  <si>
    <t>JOSE ANGEL</t>
  </si>
  <si>
    <t>SANDRA</t>
  </si>
  <si>
    <t>LUNA</t>
  </si>
  <si>
    <t>BETZABEL MAYLED</t>
  </si>
  <si>
    <t>MOLINA</t>
  </si>
  <si>
    <t>PERLA VIRIDIANA</t>
  </si>
  <si>
    <t>MILLAN</t>
  </si>
  <si>
    <t>ALARCON</t>
  </si>
  <si>
    <t>LORENA JAQUELINE</t>
  </si>
  <si>
    <t>CEDEÑO</t>
  </si>
  <si>
    <t>JARAMILLO</t>
  </si>
  <si>
    <t>CURIEL</t>
  </si>
  <si>
    <t>ESTEFANIA</t>
  </si>
  <si>
    <t>PAULA</t>
  </si>
  <si>
    <t>MODESTO</t>
  </si>
  <si>
    <t>EMMA</t>
  </si>
  <si>
    <t>MARIN</t>
  </si>
  <si>
    <t>PAULO CESAR</t>
  </si>
  <si>
    <t>SAAVEDRA</t>
  </si>
  <si>
    <t>CRESCENCIO</t>
  </si>
  <si>
    <t>GUERRA</t>
  </si>
  <si>
    <t>SANDOVAL</t>
  </si>
  <si>
    <t>MARIA INES JUANA</t>
  </si>
  <si>
    <t>JUAN FRANCISCO</t>
  </si>
  <si>
    <t>SARA</t>
  </si>
  <si>
    <t>BRISEÑO</t>
  </si>
  <si>
    <t>VICENTA</t>
  </si>
  <si>
    <t>JORGE</t>
  </si>
  <si>
    <t>ANDREA</t>
  </si>
  <si>
    <t>JOSE FELIX</t>
  </si>
  <si>
    <t>CABALLERO</t>
  </si>
  <si>
    <t>FRANCISCO JAVIER</t>
  </si>
  <si>
    <t>LUCIO</t>
  </si>
  <si>
    <t>TAPIA</t>
  </si>
  <si>
    <t>SILVESTRE</t>
  </si>
  <si>
    <t>JOSE MARTIN</t>
  </si>
  <si>
    <t>ALVA</t>
  </si>
  <si>
    <t>ARACELY</t>
  </si>
  <si>
    <t>ANAYA</t>
  </si>
  <si>
    <t>JOSE MARCOS</t>
  </si>
  <si>
    <t>HERIBERTO JAHIR</t>
  </si>
  <si>
    <t>NOHEMI</t>
  </si>
  <si>
    <t>JOSE ENRIQUE</t>
  </si>
  <si>
    <t>JUAN MARTIN</t>
  </si>
  <si>
    <t>ALVARADO</t>
  </si>
  <si>
    <t>MARIA ENRIQUETA</t>
  </si>
  <si>
    <t>VALDEZ</t>
  </si>
  <si>
    <t>ROSENDO</t>
  </si>
  <si>
    <t>MATEOS</t>
  </si>
  <si>
    <t>CORDERO</t>
  </si>
  <si>
    <t>GABRIEL</t>
  </si>
  <si>
    <t>CONTRERAS</t>
  </si>
  <si>
    <t>BELTRAN</t>
  </si>
  <si>
    <t>REYNA</t>
  </si>
  <si>
    <t>MARIA EUFEMIA</t>
  </si>
  <si>
    <t>HABITANTES DEL MUNICIPIO</t>
  </si>
  <si>
    <t>VAGM720814777</t>
  </si>
  <si>
    <t>GOGE861211694</t>
  </si>
  <si>
    <t>http://apan.gob.mx/descargables/transparencia/articulo69/fraccion28/2026_1/obraspublicas/a/FrXXVIII8_1.pdf</t>
  </si>
  <si>
    <t>http://apan.gob.mx/descargables/transparencia/articulo69/fraccion28/2026_1/obraspublicas/a/FrXXVIII9_1.pdf</t>
  </si>
  <si>
    <t>http://apan.gob.mx/descargables/transparencia/articulo69/fraccion28/2026_1/obraspublicas/a/FrXXVIII10_1.pdf</t>
  </si>
  <si>
    <t>http://apan.gob.mx/descargables/transparencia/articulo69/fraccion28/2026_1/obraspublicas/a/FrXXVIII11_1.pdf</t>
  </si>
  <si>
    <t>http://apan.gob.mx/descargables/transparencia/articulo69/fraccion28/2026_1/obraspublicas/a/FrXXVIII12_1.pdf</t>
  </si>
  <si>
    <t>http://apan.gob.mx/descargables/transparencia/articulo69/fraccion28/2026_1/obraspublicas/a/FrXXVIII13_1.pdf</t>
  </si>
  <si>
    <t>http://apan.gob.mx/descargables/transparencia/articulo69/fraccion28/2026_1/obraspublicas/a/FrXXVIII14_1.pdf</t>
  </si>
  <si>
    <t>http://apan.gob.mx/descargables/transparencia/articulo69/fraccion28/2026_1/obraspublicas/a/FrXXVIII15_1.pdf</t>
  </si>
  <si>
    <t>http://apan.gob.mx/descargables/transparencia/articulo69/fraccion28/2026_1/obraspublicas/a/FrXXVIII16_1.pdf</t>
  </si>
  <si>
    <t>http://apan.gob.mx/descargables/transparencia/articulo69/fraccion28/2026_1/obraspublicas/a/FrXXVIII17_1.pdf</t>
  </si>
  <si>
    <t>http://apan.gob.mx/descargables/transparencia/articulo69/fraccion28/2026_1/obraspublicas/a/FrXXVIII18_1.pdf</t>
  </si>
  <si>
    <t>http://apan.gob.mx/descargables/transparencia/articulo69/fraccion28/2026_1/obraspublicas/a/FrXXVIII19_1.pdf</t>
  </si>
  <si>
    <t>http://apan.gob.mx/descargables/transparencia/articulo69/fraccion28/2026_1/obraspublicas/a/FrXXVIII20_1.pdf</t>
  </si>
  <si>
    <t>http://apan.gob.mx/descargables/transparencia/articulo69/fraccion28/2026_1/obraspublicas/a/FrXXVIII21_1.pdf</t>
  </si>
  <si>
    <t>http://apan.gob.mx/descargables/transparencia/articulo69/fraccion28/2026_1/obraspublicas/a/FrXXVIII22_1.pdf</t>
  </si>
  <si>
    <t>http://apan.gob.mx/descargables/transparencia/articulo69/fraccion28/2026_1/obraspublicas/a/FrXXVIII23_1.pdf</t>
  </si>
  <si>
    <t>http://apan.gob.mx/descargables/transparencia/articulo69/fraccion28/2026_1/obraspublicas/a/FrXXVIII24_1.pdf</t>
  </si>
  <si>
    <t>http://apan.gob.mx/descargables/transparencia/articulo69/fraccion28/2026_1/obraspublicas/a/FrXXVIII25_1.pdf</t>
  </si>
  <si>
    <t>http://apan.gob.mx/descargables/transparencia/articulo69/fraccion28/2026_1/obraspublicas/a/FrXXVIII26_1.pdf</t>
  </si>
  <si>
    <t>http://apan.gob.mx/descargables/transparencia/articulo69/fraccion28/2026_1/obraspublicas/a/FrXXVIII27_1.pdf</t>
  </si>
  <si>
    <t>http://apan.gob.mx/descargables/transparencia/articulo69/fraccion28/2026_1/obraspublicas/a/FrXXVIII28_1.pdf</t>
  </si>
  <si>
    <t>http://apan.gob.mx/descargables/transparencia/articulo69/fraccion28/2026_1/obraspublicas/a/FrXXVIII29_1.pdf</t>
  </si>
  <si>
    <t>http://apan.gob.mx/descargables/transparencia/articulo69/fraccion28/2026_1/obraspublicas/a/FrXXVIII30_1.pdf</t>
  </si>
  <si>
    <t>http://apan.gob.mx/descargables/transparencia/articulo69/fraccion28/2026_1/obraspublicas/a/FrXXVIII31_1.pdf</t>
  </si>
  <si>
    <t>http://apan.gob.mx/descargables/transparencia/articulo69/fraccion28/2026_1/obraspublicas/a/FrXXVIII32_1.pdf</t>
  </si>
  <si>
    <t>http://apan.gob.mx/descargables/transparencia/articulo69/fraccion28/2026_1/obraspublicas/a/FrXXVIII33_1.pdf</t>
  </si>
  <si>
    <t>http://apan.gob.mx/descargables/transparencia/articulo69/fraccion28/2026_1/obraspublicas/a/FrXXVIII34_1.pdf</t>
  </si>
  <si>
    <t>http://apan.gob.mx/descargables/transparencia/articulo69/fraccion28/2026_1/obraspublicas/a/FrXXVIII35_1.pdf</t>
  </si>
  <si>
    <t>http://apan.gob.mx/descargables/transparencia/articulo69/fraccion28/2026_1/obraspublicas/a/FrXXVIII36_1.pdf</t>
  </si>
  <si>
    <t>http://apan.gob.mx/descargables/transparencia/articulo69/fraccion28/2026_1/obraspublicas/a/FrXXVIII37_1.pdf</t>
  </si>
  <si>
    <t>http://apan.gob.mx/descargables/transparencia/articulo69/fraccion28/2026_1/obraspublicas/a/FrXXVIII38_1.pdf</t>
  </si>
  <si>
    <t>http://apan.gob.mx/descargables/transparencia/articulo69/fraccion28/2026_1/obraspublicas/a/FrXXVIII39_1.pdf</t>
  </si>
  <si>
    <t>http://apan.gob.mx/descargables/transparencia/articulo69/fraccion28/2026_1/obraspublicas/a/FrXXVIII40_1.pdf</t>
  </si>
  <si>
    <t>http://apan.gob.mx/descargables/transparencia/articulo69/fraccion28/2026_1/obraspublicas/a/FrXXVIII41_1.pdf</t>
  </si>
  <si>
    <t>http://apan.gob.mx/descargables/transparencia/articulo69/fraccion28/2026_1/obraspublicas/a/FrXXVIII42_1.pdf</t>
  </si>
  <si>
    <t>http://apan.gob.mx/descargables/transparencia/articulo69/fraccion28/2026_1/obraspublicas/a/FrXXVIII43_1.pdf</t>
  </si>
  <si>
    <t>http://apan.gob.mx/descargables/transparencia/articulo69/fraccion28/2026_1/obraspublicas/a/FrXXVIII44_1.pdf</t>
  </si>
  <si>
    <t>http://apan.gob.mx/descargables/transparencia/articulo69/fraccion28/2026_1/obraspublicas/a/FrXXVIII45_1.pdf</t>
  </si>
  <si>
    <t>http://apan.gob.mx/descargables/transparencia/articulo69/fraccion28/2026_1/obraspublicas/a/FrXXVIII46_1.pdf</t>
  </si>
  <si>
    <t>http://apan.gob.mx/descargables/transparencia/articulo69/fraccion28/2026_1/obraspublicas/a/FrXXVIII47_1.pdf</t>
  </si>
  <si>
    <t>http://apan.gob.mx/descargables/transparencia/articulo69/fraccion28/2026_1/obraspublicas/a/FrXXVIII48_1.pdf</t>
  </si>
  <si>
    <t>http://apan.gob.mx/descargables/transparencia/articulo69/fraccion28/2026_1/obraspublicas/a/FrXXVIII49_1.pdf</t>
  </si>
  <si>
    <t>http://apan.gob.mx/descargables/transparencia/articulo69/fraccion28/2026_1/obraspublicas/a/FrXXVIII50_1.pdf</t>
  </si>
  <si>
    <t>http://apan.gob.mx/descargables/transparencia/articulo69/fraccion28/2026_1/obraspublicas/a/FrXXVIII51_1.pdf</t>
  </si>
  <si>
    <t>http://apan.gob.mx/descargables/transparencia/articulo69/fraccion28/2026_1/obraspublicas/a/FrXXVIII52_1.pdf</t>
  </si>
  <si>
    <t>http://apan.gob.mx/descargables/transparencia/articulo69/fraccion28/2026_1/obraspublicas/a/FrXXVIII53_1.pdf</t>
  </si>
  <si>
    <t>http://apan.gob.mx/descargables/transparencia/articulo69/fraccion28/2026_1/obraspublicas/a/FrXXVIII54_1.pdf</t>
  </si>
  <si>
    <t>http://apan.gob.mx/descargables/transparencia/articulo69/fraccion28/2026_1/obraspublicas/a/FrXXVIII8_2.pdf</t>
  </si>
  <si>
    <t>http://apan.gob.mx/descargables/transparencia/articulo69/fraccion28/2026_1/obraspublicas/a/FrXXVIII9_2.pdf</t>
  </si>
  <si>
    <t>http://apan.gob.mx/descargables/transparencia/articulo69/fraccion28/2026_1/obraspublicas/a/FrXXVIII10_2.pdf</t>
  </si>
  <si>
    <t>http://apan.gob.mx/descargables/transparencia/articulo69/fraccion28/2026_1/obraspublicas/a/FrXXVIII11_2.pdf</t>
  </si>
  <si>
    <t>http://apan.gob.mx/descargables/transparencia/articulo69/fraccion28/2026_1/obraspublicas/a/FrXXVIII12_2.pdf</t>
  </si>
  <si>
    <t>http://apan.gob.mx/descargables/transparencia/articulo69/fraccion28/2026_1/obraspublicas/a/FrXXVIII13_2.pdf</t>
  </si>
  <si>
    <t>http://apan.gob.mx/descargables/transparencia/articulo69/fraccion28/2026_1/obraspublicas/a/FrXXVIII14_2.pdf</t>
  </si>
  <si>
    <t>http://apan.gob.mx/descargables/transparencia/articulo69/fraccion28/2026_1/obraspublicas/a/FrXXVIII15_2.pdf</t>
  </si>
  <si>
    <t>http://apan.gob.mx/descargables/transparencia/articulo69/fraccion28/2026_1/obraspublicas/a/FrXXVIII16_2.pdf</t>
  </si>
  <si>
    <t>http://apan.gob.mx/descargables/transparencia/articulo69/fraccion28/2026_1/obraspublicas/a/FrXXVIII17_2.pdf</t>
  </si>
  <si>
    <t>http://apan.gob.mx/descargables/transparencia/articulo69/fraccion28/2026_1/obraspublicas/a/FrXXVIII18_2.pdf</t>
  </si>
  <si>
    <t>http://apan.gob.mx/descargables/transparencia/articulo69/fraccion28/2026_1/obraspublicas/a/FrXXVIII19_2.pdf</t>
  </si>
  <si>
    <t>http://apan.gob.mx/descargables/transparencia/articulo69/fraccion28/2026_1/obraspublicas/a/FrXXVIII20_2.pdf</t>
  </si>
  <si>
    <t>http://apan.gob.mx/descargables/transparencia/articulo69/fraccion28/2026_1/obraspublicas/a/FrXXVIII21_2.pdf</t>
  </si>
  <si>
    <t>http://apan.gob.mx/descargables/transparencia/articulo69/fraccion28/2026_1/obraspublicas/a/FrXXVIII22_2.pdf</t>
  </si>
  <si>
    <t>http://apan.gob.mx/descargables/transparencia/articulo69/fraccion28/2026_1/obraspublicas/a/FrXXVIII23_2.pdf</t>
  </si>
  <si>
    <t>http://apan.gob.mx/descargables/transparencia/articulo69/fraccion28/2026_1/obraspublicas/a/FrXXVIII24_2.pdf</t>
  </si>
  <si>
    <t>http://apan.gob.mx/descargables/transparencia/articulo69/fraccion28/2026_1/obraspublicas/a/FrXXVIII25_2.pdf</t>
  </si>
  <si>
    <t>http://apan.gob.mx/descargables/transparencia/articulo69/fraccion28/2026_1/obraspublicas/a/FrXXVII26_2.pdf</t>
  </si>
  <si>
    <t>http://apan.gob.mx/descargables/transparencia/articulo69/fraccion28/2026_1/obraspublicas/a/FrXXVIII27_2.pdf</t>
  </si>
  <si>
    <t>http://apan.gob.mx/descargables/transparencia/articulo69/fraccion28/2026_1/obraspublicas/a/FrXXVIII28_2.pdf</t>
  </si>
  <si>
    <t>http://apan.gob.mx/descargables/transparencia/articulo69/fraccion28/2026_1/obraspublicas/a/FrXXVIII29_2.pdf</t>
  </si>
  <si>
    <t>http://apan.gob.mx/descargables/transparencia/articulo69/fraccion28/2026_1/obraspublicas/a/FrXXVIII30_2.pdf</t>
  </si>
  <si>
    <t>http://apan.gob.mx/descargables/transparencia/articulo69/fraccion28/2026_1/obraspublicas/a/FrXXVIII31_2.pdf</t>
  </si>
  <si>
    <t>http://apan.gob.mx/descargables/transparencia/articulo69/fraccion28/2026_1/obraspublicas/a/FrXXVIII32_2.pdf</t>
  </si>
  <si>
    <t>http://apan.gob.mx/descargables/transparencia/articulo69/fraccion28/2026_1/obraspublicas/a/FrXXVIII33_2.pdf</t>
  </si>
  <si>
    <t>http://apan.gob.mx/descargables/transparencia/articulo69/fraccion28/2026_1/obraspublicas/a/FrXXVIII34_2.pdf</t>
  </si>
  <si>
    <t>http://apan.gob.mx/descargables/transparencia/articulo69/fraccion28/2026_1/obraspublicas/a/FrXXVIII35_2.pdf</t>
  </si>
  <si>
    <t>http://apan.gob.mx/descargables/transparencia/articulo69/fraccion28/2026_1/obraspublicas/a/FrXXVIII36_2.pdf</t>
  </si>
  <si>
    <t>http://apan.gob.mx/descargables/transparencia/articulo69/fraccion28/2026_1/obraspublicas/a/FrXXVIII37_2.pdf</t>
  </si>
  <si>
    <t>http://apan.gob.mx/descargables/transparencia/articulo69/fraccion28/2026_1/obraspublicas/a/FrXXVIII38_2.pdf</t>
  </si>
  <si>
    <t>http://apan.gob.mx/descargables/transparencia/articulo69/fraccion28/2026_1/obraspublicas/a/FrXXVIII39_2.pdf</t>
  </si>
  <si>
    <t>http://apan.gob.mx/descargables/transparencia/articulo69/fraccion28/2026_1/obraspublicas/a/FrXXVIII40_2.pdf</t>
  </si>
  <si>
    <t>http://apan.gob.mx/descargables/transparencia/articulo69/fraccion28/2026_1/obraspublicas/a/FrXXVIII41_2.pdf</t>
  </si>
  <si>
    <t>http://apan.gob.mx/descargables/transparencia/articulo69/fraccion28/2026_1/obraspublicas/a/FrXXVIII42_2.pdf</t>
  </si>
  <si>
    <t>http://apan.gob.mx/descargables/transparencia/articulo69/fraccion28/2026_1/obraspublicas/a/FrXXVIII43_2.pdf</t>
  </si>
  <si>
    <t>http://apan.gob.mx/descargables/transparencia/articulo69/fraccion28/2026_1/obraspublicas/a/FrXXVIII44_2.pdf</t>
  </si>
  <si>
    <t>http://apan.gob.mx/descargables/transparencia/articulo69/fraccion28/2026_1/obraspublicas/a/FrXXVIII45_2.pdf</t>
  </si>
  <si>
    <t>http://apan.gob.mx/descargables/transparencia/articulo69/fraccion28/2026_1/obraspublicas/a/FrXXVIII46_2.pdf</t>
  </si>
  <si>
    <t>http://apan.gob.mx/descargables/transparencia/articulo69/fraccion28/2026_1/obraspublicas/a/FrXXVIII47_2.pdf</t>
  </si>
  <si>
    <t>http://apan.gob.mx/descargables/transparencia/articulo69/fraccion28/2026_1/obraspublicas/a/FrXXVIII48_2.pdf</t>
  </si>
  <si>
    <t>http://apan.gob.mx/descargables/transparencia/articulo69/fraccion28/2026_1/obraspublicas/a/FrXXVIII49_2.pdf</t>
  </si>
  <si>
    <t>http://apan.gob.mx/descargables/transparencia/articulo69/fraccion28/2026_1/obraspublicas/a/FrXXVIII50_2.pdf</t>
  </si>
  <si>
    <t>http://apan.gob.mx/descargables/transparencia/articulo69/fraccion28/2026_1/obraspublicas/a/FrXXVIII51_2.pdf</t>
  </si>
  <si>
    <t>http://apan.gob.mx/descargables/transparencia/articulo69/fraccion28/2026_1/obraspublicas/a/FrXXVIII52_2.pdf</t>
  </si>
  <si>
    <t>http://apan.gob.mx/descargables/transparencia/articulo69/fraccion28/2026_1/obraspublicas/a/FrXXVIII53_2.pdf</t>
  </si>
  <si>
    <t>http://apan.gob.mx/descargables/transparencia/articulo69/fraccion28/2026_1/obraspublicas/a/FrXXVIII54_2.pdf</t>
  </si>
  <si>
    <t>http://apan.gob.mx/descargables/transparencia/articulo69/fraccion28/2026_1/obraspublicas/a/FrXXVIII8_3.pdf</t>
  </si>
  <si>
    <t>http://apan.gob.mx/descargables/transparencia/articulo69/fraccion28/2026_1/obraspublicas/a/FrXXVIII9_3.pdf</t>
  </si>
  <si>
    <t>http://apan.gob.mx/descargables/transparencia/articulo69/fraccion28/2026_1/obraspublicas/a/FrXXVIII10_3.pdf</t>
  </si>
  <si>
    <t>http://apan.gob.mx/descargables/transparencia/articulo69/fraccion28/2026_1/obraspublicas/a/FrXXVIII11_3.pdf</t>
  </si>
  <si>
    <t>http://apan.gob.mx/descargables/transparencia/articulo69/fraccion28/2026_1/obraspublicas/a/FrXXVIII12_3.pdf</t>
  </si>
  <si>
    <t>http://apan.gob.mx/descargables/transparencia/articulo69/fraccion28/2026_1/obraspublicas/a/FrXXVIII13_3.pdf</t>
  </si>
  <si>
    <t>http://apan.gob.mx/descargables/transparencia/articulo69/fraccion28/2026_1/obraspublicas/a/FrXXVIII14_3.pdf</t>
  </si>
  <si>
    <t>http://apan.gob.mx/descargables/transparencia/articulo69/fraccion28/2026_1/obraspublicas/a/FrXXVIII15_3.pdf</t>
  </si>
  <si>
    <t>http://apan.gob.mx/descargables/transparencia/articulo69/fraccion28/2026_1/obraspublicas/a/FrXXVIII16_3.pdf</t>
  </si>
  <si>
    <t>http://apan.gob.mx/descargables/transparencia/articulo69/fraccion28/2026_1/obraspublicas/a/FrXXVIII17_3.pdf</t>
  </si>
  <si>
    <t>http://apan.gob.mx/descargables/transparencia/articulo69/fraccion28/2026_1/obraspublicas/a/FrXXVIII18_3.pdf</t>
  </si>
  <si>
    <t>http://apan.gob.mx/descargables/transparencia/articulo69/fraccion28/2026_1/obraspublicas/a/FrXXVIII19_3.pdf</t>
  </si>
  <si>
    <t>http://apan.gob.mx/descargables/transparencia/articulo69/fraccion28/2026_1/obraspublicas/a/FrXXVIII20_3.pdf</t>
  </si>
  <si>
    <t>http://apan.gob.mx/descargables/transparencia/articulo69/fraccion28/2026_1/obraspublicas/a/FrXXVIII21_3.pdf</t>
  </si>
  <si>
    <t>http://apan.gob.mx/descargables/transparencia/articulo69/fraccion28/2026_1/obraspublicas/a/FrXXVIII22_3.pdf</t>
  </si>
  <si>
    <t>http://apan.gob.mx/descargables/transparencia/articulo69/fraccion28/2026_1/obraspublicas/a/FrXXVIII23_3.pdf</t>
  </si>
  <si>
    <t>http://apan.gob.mx/descargables/transparencia/articulo69/fraccion28/2026_1/obraspublicas/a/FrXXVIII24_3.pdf</t>
  </si>
  <si>
    <t>http://apan.gob.mx/descargables/transparencia/articulo69/fraccion28/2026_1/obraspublicas/a/FrXXVIII25_3.pdf</t>
  </si>
  <si>
    <t>http://apan.gob.mx/descargables/transparencia/articulo69/fraccion28/2026_1/obraspublicas/a/FrXXVIII26_3.pdf</t>
  </si>
  <si>
    <t>http://apan.gob.mx/descargables/transparencia/articulo69/fraccion28/2026_1/obraspublicas/a/FrXXVIII27_3.pdf</t>
  </si>
  <si>
    <t>http://apan.gob.mx/descargables/transparencia/articulo69/fraccion28/2026_1/obraspublicas/a/FrXXVIII28_3.pdf</t>
  </si>
  <si>
    <t>http://apan.gob.mx/descargables/transparencia/articulo69/fraccion28/2026_1/obraspublicas/a/FrXXVIII29_3.pdf</t>
  </si>
  <si>
    <t>http://apan.gob.mx/descargables/transparencia/articulo69/fraccion28/2026_1/obraspublicas/a/FrXXVIII30_3.pdf</t>
  </si>
  <si>
    <t>http://apan.gob.mx/descargables/transparencia/articulo69/fraccion28/2026_1/obraspublicas/a/FrXXVIII31_3.pdf</t>
  </si>
  <si>
    <t>http://apan.gob.mx/descargables/transparencia/articulo69/fraccion28/2026_1/obraspublicas/a/FrXXVIII32_3.pdf</t>
  </si>
  <si>
    <t>http://apan.gob.mx/descargables/transparencia/articulo69/fraccion28/2026_1/obraspublicas/a/FrXXVIII33_3.pdf</t>
  </si>
  <si>
    <t>http://apan.gob.mx/descargables/transparencia/articulo69/fraccion28/2026_1/obraspublicas/a/FrXXVIII34_3.pdf</t>
  </si>
  <si>
    <t>http://apan.gob.mx/descargables/transparencia/articulo69/fraccion28/2026_1/obraspublicas/a/FrXXVIII35_3.pdf</t>
  </si>
  <si>
    <t>http://apan.gob.mx/descargables/transparencia/articulo69/fraccion28/2026_1/obraspublicas/a/FrXXVIII36_3.pdf</t>
  </si>
  <si>
    <t>http://apan.gob.mx/descargables/transparencia/articulo69/fraccion28/2026_1/obraspublicas/a/FrXXVIII37_3.pdf</t>
  </si>
  <si>
    <t>http://apan.gob.mx/descargables/transparencia/articulo69/fraccion28/2026_1/obraspublicas/a/FrXXVIII38_3.pdf</t>
  </si>
  <si>
    <t>http://apan.gob.mx/descargables/transparencia/articulo69/fraccion28/2026_1/obraspublicas/a/FrXXVIII39_3.pdf</t>
  </si>
  <si>
    <t>http://apan.gob.mx/descargables/transparencia/articulo69/fraccion28/2026_1/obraspublicas/a/FrXXVIII40_3.pdf</t>
  </si>
  <si>
    <t>http://apan.gob.mx/descargables/transparencia/articulo69/fraccion28/2026_1/obraspublicas/a/FrXXVIII41_3.pdf</t>
  </si>
  <si>
    <t>http://apan.gob.mx/descargables/transparencia/articulo69/fraccion28/2026_1/obraspublicas/a/FrXXVIII42_3.pdf</t>
  </si>
  <si>
    <t>http://apan.gob.mx/descargables/transparencia/articulo69/fraccion28/2026_1/obraspublicas/a/FrXXVIII43_3.pdf</t>
  </si>
  <si>
    <t>http://apan.gob.mx/descargables/transparencia/articulo69/fraccion282026_1/obraspublicas/a/FrXXVIII44_3.pdf</t>
  </si>
  <si>
    <t>http://apan.gob.mx/descargables/transparencia/articulo69/fraccion28/2026_1/obraspublicas/a/FrXXVIII45_3.pdf</t>
  </si>
  <si>
    <t>http://apan.gob.mx/descargables/transparencia/articulo69/fraccion28/2026_1/obraspublicas/a/FrXXVIII46_3.pdf</t>
  </si>
  <si>
    <t>http://apan.gob.mx/descargables/transparencia/articulo69/fraccion28/2026_1/obraspublicas/a/FrXXVIII47_3.pdf</t>
  </si>
  <si>
    <t>http://apan.gob.mx/descargables/transparencia/articulo69/fraccion28/2026_1/obraspublicas/a/FrXXVIII48_3.pdf</t>
  </si>
  <si>
    <t>http://apan.gob.mx/descargables/transparencia/articulo69/fraccion28/2026_1/obraspublicas/a/FrXXVIII49_3.pdf</t>
  </si>
  <si>
    <t>http://apan.gob.mx/descargables/transparencia/articulo69/fraccion28/2026_1/obraspublicas/a/FrXXVIII50_3.pdf</t>
  </si>
  <si>
    <t>http://apan.gob.mx/descargables/transparencia/articulo69/fraccion28/2026_1/obraspublicas/a/FrXXVIII51_3.pdf</t>
  </si>
  <si>
    <t>http://apan.gob.mx/descargables/transparencia/articulo69/fraccion28/2026_1/obraspublicas/a/FrXXVIII52_3.pdf</t>
  </si>
  <si>
    <t>http://apan.gob.mx/descargables/transparencia/articulo69/fraccion28/2026_1/obraspublicas/a/FrXXVIII53_3.pdf</t>
  </si>
  <si>
    <t>http://apan.gob.mx/descargables/transparencia/articulo69/fraccion28/2026_1/obraspublicas/a/FrXXVIII54_3.pdf</t>
  </si>
  <si>
    <t>http://apan.gob.mx/descargables/transparencia/articulo69/fraccion28/2026_1/obraspublicas/a/FrXXVIII8_4.pdf</t>
  </si>
  <si>
    <t>http://apan.gob.mx/descargables/transparencia/articulo69/fraccion28/2026_1/obraspublicas/a/FrXXVIII9_4.pdf</t>
  </si>
  <si>
    <t>http://apan.gob.mx/descargables/transparencia/articulo69/fraccion28/2026_1/obraspublicas/a/FrXXVIII10_4.pdf</t>
  </si>
  <si>
    <t>http://apan.gob.mx/descargables/transparencia/articulo69/fraccion28/2026_1/obraspublicas/a/FrXXVIII11_4.pdf</t>
  </si>
  <si>
    <t>http://apan.gob.mx/descargables/transparencia/articulo69/fraccion28/2026_1/obraspublicas/a/FrXXVIII12_4.pdf</t>
  </si>
  <si>
    <t>http://apan.gob.mx/descargables/transparencia/articulo69/fraccion28/2026_1/obraspublicas/a/FrXXVIII13_4.pdf</t>
  </si>
  <si>
    <t>http://apan.gob.mx/descargables/transparencia/articulo69/fraccion28/2026_1/obraspublicas/a/FrXXVIII14_4.pdf</t>
  </si>
  <si>
    <t>http://apan.gob.mx/descargables/transparencia/articulo69/fraccion28/2026_1/obraspublicas/a/FrXXVIII15_4.pdf</t>
  </si>
  <si>
    <t>http://apan.gob.mx/descargables/transparencia/articulo69/fraccion28/2026_1/obraspublicas/a/FrXXVIII16_4.pdf</t>
  </si>
  <si>
    <t>http://apan.gob.mx/descargables/transparencia/articulo69/fraccion28/2026_1/obraspublicas/a/FrXXVIII17_4.pdf</t>
  </si>
  <si>
    <t>http://apan.gob.mx/descargables/transparencia/articulo69/fraccion28/2026_1/obraspublicas/a/FrXXVIII18_4.pdf</t>
  </si>
  <si>
    <t>http://apan.gob.mx/descargables/transparencia/articulo69/fraccion28/2026_1/obraspublicas/a/FrXXVIII19_4.pdf</t>
  </si>
  <si>
    <t>http://apan.gob.mx/descargables/transparencia/articulo69/fraccion28/2026_1/obraspublicas/a/FrXXVIII20_4.pdf</t>
  </si>
  <si>
    <t>http://apan.gob.mx/descargables/transparencia/articulo69/fraccion28/2026_1/obraspublicas/a/FrXXVIII21_4.pdf</t>
  </si>
  <si>
    <t>http://apan.gob.mx/descargables/transparencia/articulo69/fraccion28/2026_1/obraspublicas/a/FrXXVIII22_4.pdf</t>
  </si>
  <si>
    <t>http://apan.gob.mx/descargables/transparencia/articulo69/fraccion28/2026_1/obraspublicas/a/FrXXVIII23_4.pdf</t>
  </si>
  <si>
    <t>http://apan.gob.mx/descargables/transparencia/articulo69/fraccion28/2026_1/obraspublicas/a/FrXXVIII24_4.pdf</t>
  </si>
  <si>
    <t>http://apan.gob.mx/descargables/transparencia/articulo69/fraccion28/2026_1/obraspublicas/a/FrXXVIII25_4.pdf</t>
  </si>
  <si>
    <t>http://apan.gob.mx/descargables/transparencia/articulo69/fraccion28/2026_1/obraspublicas/a/FrXXVIII26_4.pdf</t>
  </si>
  <si>
    <t>http://apan.gob.mx/descargables/transparencia/articulo69/fraccion28/2026_1/obraspublicas/a/FrXXVIII27_4.pdf</t>
  </si>
  <si>
    <t>http://apan.gob.mx/descargables/transparencia/articulo69/fraccion28/2026_1/obraspublicas/a/FrXXVIII28_4.pdf</t>
  </si>
  <si>
    <t>http://apan.gob.mx/descargables/transparencia/articulo69/fraccion28/2026_1/obraspublicas/a/FrXXVIII29_4.pdf</t>
  </si>
  <si>
    <t>http://apan.gob.mx/descargables/transparencia/articulo69/fraccion28/2026_1/obraspublicas/a/FrXXVIII30_4.pdf</t>
  </si>
  <si>
    <t>http://apan.gob.mx/descargables/transparencia/articulo69/fraccion28/2026_1/obraspublicas/a/FrXXVIII31_4.pdf</t>
  </si>
  <si>
    <t>http://apan.gob.mx/descargables/transparencia/articulo69/fraccion28/2026_1/obraspublicas/a/FrXXVIII32_4.pdf</t>
  </si>
  <si>
    <t>http://apan.gob.mx/descargables/transparencia/articulo69/fraccion28/2026_1/obraspublicas/a/FrXXVIII33_4.pdf</t>
  </si>
  <si>
    <t>http://apan.gob.mx/descargables/transparencia/articulo69/fraccion28/2026_1/obraspublicas/a/FrXXVIII34_4.pdf</t>
  </si>
  <si>
    <t>http://apan.gob.mx/descargables/transparencia/articulo69/fraccion28/2026_1/obraspublicas/a/FrXXVIII35_4.pdf</t>
  </si>
  <si>
    <t>http://apan.gob.mx/descargables/transparencia/articulo69/fraccion28/2026_1/obraspublicas/a/FrXXVIII36_4.pdf</t>
  </si>
  <si>
    <t>http://apan.gob.mx/descargables/transparencia/articulo69/fraccion28/2026_1/obraspublicas/a/FrXXVIII37_4.pdf</t>
  </si>
  <si>
    <t>http://apan.gob.mx/descargables/transparencia/articulo69/fraccion28/2026_1/obraspublicas/a/FrXXVIII38_4.pdf</t>
  </si>
  <si>
    <t>http://apan.gob.mx/descargables/transparencia/articulo69/fraccion28/2026_1/obraspublicas/a/FrXXVIII39_4.pdf</t>
  </si>
  <si>
    <t>http://apan.gob.mx/descargables/transparencia/articulo69/fraccion28/2026_1/obraspublicas/a/FrXXVIII40_4.pdf</t>
  </si>
  <si>
    <t>http://apan.gob.mx/descargables/transparencia/articulo69/fraccion28/2026_1/obraspublicas/a/FrXXVIII41_4.pdf</t>
  </si>
  <si>
    <t>http://apan.gob.mx/descargables/transparencia/articulo69/fraccion28/2026_1/obraspublicas/a/FrXXVIII42_4.pdf</t>
  </si>
  <si>
    <t>http://apan.gob.mx/descargables/transparencia/articulo69/fraccion28/2026_1/obraspublicas/a/FrXXVIII43_4.pdf</t>
  </si>
  <si>
    <t>http://apan.gob.mx/descargables/transparencia/articulo69/fraccion28/2026_1/obraspublicas/a/FrXXVIII44_4.pdf</t>
  </si>
  <si>
    <t>http://apan.gob.mx/descargables/transparencia/articulo69/fraccion28/2026_1/obraspublicas/a/FrXXVIII45_4.pdf</t>
  </si>
  <si>
    <t>http://apan.gob.mx/descargables/transparencia/articulo69/fraccion28/2026_1/obraspublicas/a/FrXXVIII46_4.pdf</t>
  </si>
  <si>
    <t>http://apan.gob.mx/descargables/transparencia/articulo69/fraccion28/2026_1/obraspublicas/a/FrXXVIII47_4.pdf</t>
  </si>
  <si>
    <t>http://apan.gob.mx/descargables/transparencia/articulo69/fraccion28/2026_1/obraspublicas/a/FrXXVIII48_4.pdf</t>
  </si>
  <si>
    <t>http://apan.gob.mx/descargables/transparencia/articulo69/fraccion28/2026_1/obraspublicas/a/FrXXVIII49_4.pdf</t>
  </si>
  <si>
    <t>http://apan.gob.mx/descargables/transparencia/articulo69/fraccion28/2026_1/obraspublicas/a/FrXXVIII50_4.pdf</t>
  </si>
  <si>
    <t>http://apan.gob.mx/descargables/transparencia/articulo69/fraccion28/2026_1/obraspublicas/a/FrXXVIII51_4.pdf</t>
  </si>
  <si>
    <t>http://apan.gob.mx/descargables/transparencia/articulo69/fraccion28/2026_1/obraspublicas/a/FrXXVIII52_4.pdf</t>
  </si>
  <si>
    <t>http://apan.gob.mx/descargables/transparencia/articulo69/fraccion28/2026_1/obraspublicas/a/FrXXVIII53_4.pdf</t>
  </si>
  <si>
    <t>http://apan.gob.mx/descargables/transparencia/articulo69/fraccion28/2026_1/obraspublicas/a/FrXXVIII54_4.pdf</t>
  </si>
  <si>
    <t>http://apan.gob.mx/descargables/transparencia/articulo69/fraccion28/2026_1/obraspublicas/a/FrXXVIII8_5.pdf</t>
  </si>
  <si>
    <t>http://apan.gob.mx/descargables/transparencia/articulo69/fraccion28/2026_1/obraspublicas/a/FrXXVIII9_5.pdf</t>
  </si>
  <si>
    <t>http://apan.gob.mx/descargables/transparencia/articulo69/fraccion28/2026_1/obraspublicas/a/FrXXVIII10_5.pdf</t>
  </si>
  <si>
    <t>http://apan.gob.mx/descargables/transparencia/articulo69/fraccion28/2026_1/obraspublicas/a/FrXXVIII11_5.pdf</t>
  </si>
  <si>
    <t>http://apan.gob.mx/descargables/transparencia/articulo69/fraccion28/2026_1/obraspublicas/a/FrXXVIII12_5.pdf</t>
  </si>
  <si>
    <t>http://apan.gob.mx/descargables/transparencia/articulo69/fraccion28/2026_1/obraspublicas/a/FrXXVIII13_5.pdf</t>
  </si>
  <si>
    <t>http://apan.gob.mx/descargables/transparencia/articulo69/fraccion28/2026_1/obraspublicas/a/FrXXVIII14_5.pdf</t>
  </si>
  <si>
    <t>http://apan.gob.mx/descargables/transparencia/articulo69/fraccion28/2026_1/obraspublicas/a/FrXXVIII15_5.pdf</t>
  </si>
  <si>
    <t>http://apan.gob.mx/descargables/transparencia/articulo69/fraccion28/2026_1/obraspublicas/a/FrXXVIII16_5.pdf</t>
  </si>
  <si>
    <t>http://apan.gob.mx/descargables/transparencia/articulo69/fraccion28/2026_1/obraspublicas/a/FrXXVIII17_5.pdf</t>
  </si>
  <si>
    <t>http://apan.gob.mx/descargables/transparencia/articulo69/fraccion28/2026_1/obraspublicas/a/FrXXVIII18_5.pdf</t>
  </si>
  <si>
    <t>http://apan.gob.mx/descargables/transparencia/articulo69/fraccion28/2026_1/obraspublicas/a/FrXXVIII19_5.pdf</t>
  </si>
  <si>
    <t>http://apan.gob.mx/descargables/transparencia/articulo69/fraccion28/2026_1/obraspublicas/a/FrXXVIII20_5.pdf</t>
  </si>
  <si>
    <t>http://apan.gob.mx/descargables/transparencia/articulo69/fraccion28/2026_1/obraspublicas/a/FrXXVIII21_5.pdf</t>
  </si>
  <si>
    <t>http://apan.gob.mx/descargables/transparencia/articulo69/fraccion28/2026_1/obraspublicas/a/FrXXVIII22_5.pdf</t>
  </si>
  <si>
    <t>http://apan.gob.mx/descargables/transparencia/articulo69/fraccion28/2026_1/obraspublicas/a/FrXXVIII23_5.pdf</t>
  </si>
  <si>
    <t>http://apan.gob.mx/descargables/transparencia/articulo69/fraccion28/2026_1/obraspublicas/a/FrXXVIII24_5.pdf</t>
  </si>
  <si>
    <t>http://apan.gob.mx/descargables/transparencia/articulo69/fraccion28/2026_1/obraspublicas/a/FrXXVIII25_5.pdf</t>
  </si>
  <si>
    <t>http://apan.gob.mx/descargables/transparencia/articulo69/fraccion28/2026_1/obraspublicas/a/FrXXVIII26_5.pdf</t>
  </si>
  <si>
    <t>http://apan.gob.mx/descargables/transparencia/articulo69/fraccion28/2026_1/obraspublicas/a/FrXXVIII27_5.pdf</t>
  </si>
  <si>
    <t>http://apan.gob.mx/descargables/transparencia/articulo69/fraccion28/2026_1/obraspublicas/a/FrXXVIII28_5.pdf</t>
  </si>
  <si>
    <t>http://apan.gob.mx/descargables/transparencia/articulo69/fraccion28/2026_1/obraspublicas/a/FrXXVIII29_5.pdf</t>
  </si>
  <si>
    <t>http://apan.gob.mx/descargables/transparencia/articulo69/fraccion28/2026_1/obraspublicas/a/FrXXVIII30_5.pdf</t>
  </si>
  <si>
    <t>http://apan.gob.mx/descargables/transparencia/articulo69/fraccion28/2026_1/obraspublicas/a/FrXXVIII31_5.pdf</t>
  </si>
  <si>
    <t>http://apan.gob.mx/descargables/transparencia/articulo69/fraccion28/2026_1/obraspublicas/a/FrXXVIII32_5.pdf</t>
  </si>
  <si>
    <t>http://apan.gob.mx/descargables/transparencia/articulo69/fraccion28/2026_1/obraspublicas/a/FrXXVIII33_5.pdf</t>
  </si>
  <si>
    <t>http://apan.gob.mx/descargables/transparencia/articulo69/fraccion28/2026_1/obraspublicas/a/FrXXVIII34_5.pdf</t>
  </si>
  <si>
    <t>http://apan.gob.mx/descargables/transparencia/articulo69/fraccion28/2026_1/obraspublicas/a/FrXXVIII35_5.pdf</t>
  </si>
  <si>
    <t>http://apan.gob.mx/descargables/transparencia/articulo69/fraccion28/2026_1/obraspublicas/a/FrXXVIII36_5.pdf</t>
  </si>
  <si>
    <t>http://apan.gob.mx/descargables/transparencia/articulo69/fraccion28/2026_1/obraspublicas/a/FrXXVIII37_5.pdf</t>
  </si>
  <si>
    <t>http://apan.gob.mx/descargables/transparencia/articulo69/fraccion28/2026_1/obraspublicas/a/FrXXVIII38_5.pdf</t>
  </si>
  <si>
    <t>http://apan.gob.mx/descargables/transparencia/articulo69/fraccion28/2026_1/obraspublicas/a/FrXXVIII39_5.pdf</t>
  </si>
  <si>
    <t>http://apan.gob.mx/descargables/transparencia/articulo69/fraccion28/2026_1/obraspublicas/a/FrXXVIII40_5.pdf</t>
  </si>
  <si>
    <t>http://apan.gob.mx/descargables/transparencia/articulo69/fraccion28/2026_1/obraspublicas/a/FrXXVIII41_5.pdf</t>
  </si>
  <si>
    <t>http://apan.gob.mx/descargables/transparencia/articulo69/fraccion28/2026_1/obraspublicas/a/FrXXVIII42_5.pdf</t>
  </si>
  <si>
    <t>http://apan.gob.mx/descargables/transparencia/articulo69/fraccion28/2026_1/obraspublicas/a/FrXXVIII43_5.pdf</t>
  </si>
  <si>
    <t>http://apan.gob.mx/descargables/transparencia/articulo69/fraccion28/2026_1/obraspublicas/a/FrXXVIII44_5.pdf</t>
  </si>
  <si>
    <t>http://apan.gob.mx/descargables/transparencia/articulo69/fraccion28/2026_1/obraspublicas/a/FrXXVIII45_5.pdf</t>
  </si>
  <si>
    <t>http://apan.gob.mx/descargables/transparencia/articulo69/fraccion28/2026_1/obraspublicas/a/FrXXVIII46_5.pdf</t>
  </si>
  <si>
    <t>http://apan.gob.mx/descargables/transparencia/articulo69/fraccion28/2026_1/obraspublicas/a/FrXXVIII47_5.pdf</t>
  </si>
  <si>
    <t>http://apan.gob.mx/descargables/transparencia/articulo69/fraccion28/2026_1/obraspublicas/a/FrXXVIII48_5.pdf</t>
  </si>
  <si>
    <t>http://apan.gob.mx/descargables/transparencia/articulo69/fraccion28/2026_1/obraspublicas/a/FrXXVIII49_5.pdf</t>
  </si>
  <si>
    <t>http://apan.gob.mx/descargables/transparencia/articulo69/fraccion28/2026_1/obraspublicas/a/FrXXVIII50_5.pdf</t>
  </si>
  <si>
    <t>http://apan.gob.mx/descargables/transparencia/articulo69/fraccion28/2026_1/obraspublicas/a/FrXXVIII51_5.pdf</t>
  </si>
  <si>
    <t>http://apan.gob.mx/descargables/transparencia/articulo69/fraccion28/2026_1/obraspublicas/a/FrXXVIII52_5.pdf</t>
  </si>
  <si>
    <t>http://apan.gob.mx/descargables/transparencia/articulo69/fraccion28/2026_1/obraspublicas/a/FrXXVIII53_5.pdf</t>
  </si>
  <si>
    <t>http://apan.gob.mx/descargables/transparencia/articulo69/fraccion28/2026_1/obraspublicas/a/FrXXVIII54_5.pdf</t>
  </si>
  <si>
    <t>http://apan.gob.mx/descargables/transparencia/articulo69/fraccion28/2026_1/obraspublicas/a/FrXXVIII8_6.pdf</t>
  </si>
  <si>
    <t>http://apan.gob.mx/descargables/transparencia/articulo69/fraccion28/2026_1/obraspublicas/a/FrXXVIII9_6.pdf</t>
  </si>
  <si>
    <t>http://apan.gob.mx/descargables/transparencia/articulo69/fraccion28/2026_1/obraspublicas/a/FrXXVIII10_6.pdf</t>
  </si>
  <si>
    <t>http://apan.gob.mx/descargables/transparencia/articulo69/fraccion28/2026_1/obraspublicas/a/FrXXVIII11_6.pdf</t>
  </si>
  <si>
    <t>http://apan.gob.mx/descargables/transparencia/articulo69/fraccion28/2026_1/obraspublicas/a/FrXXVIII12_6.pdf</t>
  </si>
  <si>
    <t>http://apan.gob.mx/descargables/transparencia/articulo69/fraccion28/2026_1/obraspublicas/a/FrXXVIII13_6.pdf</t>
  </si>
  <si>
    <t>http://apan.gob.mx/descargables/transparencia/articulo69/fraccion28/2026_1/obraspublicas/a/FrXXVIII14_6.pdf</t>
  </si>
  <si>
    <t>http://apan.gob.mx/descargables/transparencia/articulo69/fraccion28/2026_1/obraspublicas/a/FrXXVIII15_6.pdf</t>
  </si>
  <si>
    <t>http://apan.gob.mx/descargables/transparencia/articulo69/fraccion28/2026_1/obraspublicas/a/FrXXVIII16_6.pdf</t>
  </si>
  <si>
    <t>http://apan.gob.mx/descargables/transparencia/articulo69/fraccion28/2026_1/obraspublicas/a/FrXXVIII17_6.pdf</t>
  </si>
  <si>
    <t>http://apan.gob.mx/descargables/transparencia/articulo69/fraccion28/2026_1/obraspublicas/a/FrXXVIII18_6.pdf</t>
  </si>
  <si>
    <t>http://apan.gob.mx/descargables/transparencia/articulo69/fraccion28/2026_1/obraspublicas/a/FrXXVIII19_6.pdf</t>
  </si>
  <si>
    <t>http://apan.gob.mx/descargables/transparencia/articulo69/fraccion28/2026_1/obraspublicas/a/FrXXVIII20_6.pdf</t>
  </si>
  <si>
    <t>http://apan.gob.mx/descargables/transparencia/articulo69/fraccion28/2026_1/obraspublicas/a/FrXXVIII21_6.pdf</t>
  </si>
  <si>
    <t>http://apan.gob.mx/descargables/transparencia/articulo69/fraccion28/2026_1/obraspublicas/a/FrXXVIII22_6.pdf</t>
  </si>
  <si>
    <t>http://apan.gob.mx/descargables/transparencia/articulo69/fraccion28/2026_1/obraspublicas/a/FrXXVIII23_6.pdf</t>
  </si>
  <si>
    <t>http://apan.gob.mx/descargables/transparencia/articulo69/fraccion28/2026_1/obraspublicas/a/FrXXVIII24_6.pdf</t>
  </si>
  <si>
    <t>http://apan.gob.mx/descargables/transparencia/articulo69/fraccion28/2026_1/obraspublicas/a/FrXXVIII25_6.pdf</t>
  </si>
  <si>
    <t>http://apan.gob.mx/descargables/transparencia/articulo69/fraccion28/2026_1/obraspublicas/a/FrXXVIII26_6.pdf</t>
  </si>
  <si>
    <t>http://apan.gob.mx/descargables/transparencia/articulo69/fraccion28/2026_1/obraspublicas/a/FrXXVIII27_6.pdf</t>
  </si>
  <si>
    <t>http://apan.gob.mx/descargables/transparencia/articulo69/fraccion28/2026_1/obraspublicas/a/FrXXVIII28_6.pdf</t>
  </si>
  <si>
    <t>http://apan.gob.mx/descargables/transparencia/articulo69/fraccion28/2026_1/obraspublicas/a/FrXXVIII29_6.pdf</t>
  </si>
  <si>
    <t>http://apan.gob.mx/descargables/transparencia/articulo69/fraccion28/2026_1/obraspublicas/a/FrXXVIII30_6.pdf</t>
  </si>
  <si>
    <t>http://apan.gob.mx/descargables/transparencia/articulo69/fraccion28/2026_1/obraspublicas/a/FrXXVIII31_6.pdf</t>
  </si>
  <si>
    <t>http://apan.gob.mx/descargables/transparencia/articulo69/fraccion28/2026_1/obraspublicas/a/FrXXVIII32_6.pdf</t>
  </si>
  <si>
    <t>http://apan.gob.mx/descargables/transparencia/articulo69/fraccion28/2026_1/obraspublicas/a/FrXXVIII33_6.pdf</t>
  </si>
  <si>
    <t>http://apan.gob.mx/descargables/transparencia/articulo69/fraccion28/2026_1/obraspublicas/a/FrXXVIII34_6.pdf</t>
  </si>
  <si>
    <t>http://apan.gob.mx/descargables/transparencia/articulo69/fraccion28/2026_1/obraspublicas/a/FrXXVIII35_6.pdf</t>
  </si>
  <si>
    <t>http://apan.gob.mx/descargables/transparencia/articulo69/fraccion28/2026_1/obraspublicas/a/FrXXVIII36_6.pdf</t>
  </si>
  <si>
    <t>http://apan.gob.mx/descargables/transparencia/articulo69/fraccion28/2026_1/obraspublicas/a/FrXXVIII37_6.pdf</t>
  </si>
  <si>
    <t>http://apan.gob.mx/descargables/transparencia/articulo69/fraccion28/2026_1/obraspublicas/a/FrXXVIII38_6.pdf</t>
  </si>
  <si>
    <t>http://apan.gob.mx/descargables/transparencia/articulo69/fraccion28/2026_1/obraspublicas/a/FrXXVIII39_6.pdf</t>
  </si>
  <si>
    <t>http://apan.gob.mx/descargables/transparencia/articulo69/fraccion28/2026_1/obraspublicas/a/FrXXVIII40_6.pdf</t>
  </si>
  <si>
    <t>http://apan.gob.mx/descargables/transparencia/articulo69/fraccion28/2026_1/obraspublicas/a/FrXXVIII41_6.pdf</t>
  </si>
  <si>
    <t>http://apan.gob.mx/descargables/transparencia/articulo69/fraccion28/2026_1/obraspublicas/a/FrXXVIII42_6.pdf</t>
  </si>
  <si>
    <t>http://apan.gob.mx/descargables/transparencia/articulo69/fraccion28/2026_1/obraspublicas/a/FrXXVIII43_6.pdf</t>
  </si>
  <si>
    <t>http://apan.gob.mx/descargables/transparencia/articulo69/fraccion28/2026_1/obraspublicas/a/FrXXVIII44_6.pdf</t>
  </si>
  <si>
    <t>http://apan.gob.mx/descargables/transparencia/articulo69/fraccion28/2026_1/obraspublicas/a/FrXXVIII45_6.pdf</t>
  </si>
  <si>
    <t>http://apan.gob.mx/descargables/transparencia/articulo69/fraccion28/2026_1/obraspublicas/a/FrXXVIII46_6.pdf</t>
  </si>
  <si>
    <t>http://apan.gob.mx/descargables/transparencia/articulo69/fraccion28/2026_1/obraspublicas/a/FrXXVIII47_6.pdf</t>
  </si>
  <si>
    <t>http://apan.gob.mx/descargables/transparencia/articulo69/fraccion28/2026_1/obraspublicas/a/FrXXVIII48_6.pdf</t>
  </si>
  <si>
    <t>http://apan.gob.mx/descargables/transparencia/articulo69/fraccion28/2026_1/obraspublicas/a/FrXXVIII49_6.pdf</t>
  </si>
  <si>
    <t>http://apan.gob.mx/descargables/transparencia/articulo69/fraccion28/2026_1/obraspublicas/a/FrXXVIII50_6.pdf</t>
  </si>
  <si>
    <t>http://apan.gob.mx/descargables/transparencia/articulo69/fraccion28/2026_1/obraspublicas/a/FrXXVIII51_6.pdf</t>
  </si>
  <si>
    <t>http://apan.gob.mx/descargables/transparencia/articulo69/fraccion28/2026_1/obraspublicas/a/FrXXVIII52_6.pdf</t>
  </si>
  <si>
    <t>http://apan.gob.mx/descargables/transparencia/articulo69/fraccion28/2026_1/obraspublicas/a/FrXXVIII53_6.pdf</t>
  </si>
  <si>
    <t>http://apan.gob.mx/descargables/transparencia/articulo69/fraccion28/2026_1/obraspublicas/a/FrXXVIII54_6.pdf</t>
  </si>
  <si>
    <t>http://apan.gob.mx/descargables/transparencia/articulo69/fraccion28/2026_1/obraspublicas/a/FrXXVIII8_7.pdf</t>
  </si>
  <si>
    <t>http://apan.gob.mx/descargables/transparencia/articulo69/fraccion28/2026_1/obraspublicas/a/FrXXVIII9_7.pdf</t>
  </si>
  <si>
    <t>http://apan.gob.mx/descargables/transparencia/articulo69/fraccion28/2026_1/obraspublicas/a/FrXXVIII10_7.pdf</t>
  </si>
  <si>
    <t>http://apan.gob.mx/descargables/transparencia/articulo69/fraccion28/2026_1/obraspublicas/a/FrXXVIII11_7.pdf</t>
  </si>
  <si>
    <t>http://apan.gob.mx/descargables/transparencia/articulo69/fraccion28/2026_1/obraspublicas/a/FrXXVIII12_7.pdf</t>
  </si>
  <si>
    <t>http://apan.gob.mx/descargables/transparencia/articulo69/fraccion28/2026_1/obraspublicas/a/FrXXVIII13_7.pdf</t>
  </si>
  <si>
    <t>http://apan.gob.mx/descargables/transparencia/articulo69/fraccion28/2026_1/obraspublicas/a/FrXXVIII14_7.pdf</t>
  </si>
  <si>
    <t>http://apan.gob.mx/descargables/transparencia/articulo69/fraccion28/2026_1/obraspublicas/a/FrXXVIII15_7.pdf</t>
  </si>
  <si>
    <t>http://apan.gob.mx/descargables/transparencia/articulo69/fraccion28/2026_1/obraspublicas/a/FrXXVIII16_7.pdf</t>
  </si>
  <si>
    <t>http://apan.gob.mx/descargables/transparencia/articulo69/fraccion28/2026_1/obraspublicas/a/FrXXVIII17_7.pdf</t>
  </si>
  <si>
    <t>http://apan.gob.mx/descargables/transparencia/articulo69/fraccion28/2026_1/obraspublicas/a/FrXXVIII18_7.pdf</t>
  </si>
  <si>
    <t>http://apan.gob.mx/descargables/transparencia/articulo69/fraccion28/2026_1/obraspublicas/a/FrXXVIII19_7.pdf</t>
  </si>
  <si>
    <t>http://apan.gob.mx/descargables/transparencia/articulo69/fraccion28/2026_1/obraspublicas/a/FrXXVIII20_7.pdf</t>
  </si>
  <si>
    <t>http://apan.gob.mx/descargables/transparencia/articulo69/fraccion28/2026_1/obraspublicas/a/FrXXVIII21_7.pdf</t>
  </si>
  <si>
    <t>http://apan.gob.mx/descargables/transparencia/articulo69/fraccion28/2026_1/obraspublicas/a/FrXXVIII22_7.pdf</t>
  </si>
  <si>
    <t>http://apan.gob.mx/descargables/transparencia/articulo69/fraccion28/2026_1/obraspublicas/a/FrXXVIII23_7.pdf</t>
  </si>
  <si>
    <t>http://apan.gob.mx/descargables/transparencia/articulo69/fraccion28/2026_1/obraspublicas/a/FrXXVIII24_7.pdf</t>
  </si>
  <si>
    <t>http://apan.gob.mx/descargables/transparencia/articulo69/fraccion28/2026_1/obraspublicas/a/FrXXVIII25_7.pdf</t>
  </si>
  <si>
    <t>http://apan.gob.mx/descargables/transparencia/articulo69/fraccion28/2026_1/obraspublicas/a/FrXXVIII26_7.pdf</t>
  </si>
  <si>
    <t>http://apan.gob.mx/descargables/transparencia/articulo69/fraccion28/2026_1/obraspublicas/a/FrXXVIII27_7.pdf</t>
  </si>
  <si>
    <t>http://apan.gob.mx/descargables/transparencia/articulo69/fraccion28/2026_1/obraspublicas/a/FrXXVIII28_7.pdf</t>
  </si>
  <si>
    <t>http://apan.gob.mx/descargables/transparencia/articulo69/fraccion28/2026_1/obraspublicas/a/FrXXVIII29_7.pdf</t>
  </si>
  <si>
    <t>http://apan.gob.mx/descargables/transparencia/articulo69/fraccion28/2026_1/obraspublicas/a/FrXXVIII30_7.pdf</t>
  </si>
  <si>
    <t>http://apan.gob.mx/descargables/transparencia/articulo69/fraccion28/2026_1/obraspublicas/a/FrXXVIII31_7.pdf</t>
  </si>
  <si>
    <t>http://apan.gob.mx/descargables/transparencia/articulo69/fraccion28/2026_1/obraspublicas/a/FrXXVIII32_7.pdf</t>
  </si>
  <si>
    <t>http://apan.gob.mx/descargables/transparencia/articulo69/fraccion28/2026_1/obraspublicas/a/FrXXVIII33_7.pdf</t>
  </si>
  <si>
    <t>http://apan.gob.mx/descargables/transparencia/articulo69/fraccion28/2026_1/obraspublicas/a/FrXXVIII34_7.pdf</t>
  </si>
  <si>
    <t>http://apan.gob.mx/descargables/transparencia/articulo69/fraccion28/2026_1/obraspublicas/a/FrXXVIII35_7.pdf</t>
  </si>
  <si>
    <t>http://apan.gob.mx/descargables/transparencia/articulo69/fraccion28/2026_1/obraspublicas/a/FrXXVIII36_7.pdf</t>
  </si>
  <si>
    <t>http://apan.gob.mx/descargables/transparencia/articulo69/fraccion28/2026_1/obraspublicas/a/FrXXVIII37_7.pdf</t>
  </si>
  <si>
    <t>http://apan.gob.mx/descargables/transparencia/articulo69/fraccion28/2026_1/obraspublicas/a/FrXXVIII38_7.pdf</t>
  </si>
  <si>
    <t>http://apan.gob.mx/descargables/transparencia/articulo69/fraccion28/2026_1/obraspublicas/a/FrXXVIII39_7.pdf</t>
  </si>
  <si>
    <t>http://apan.gob.mx/descargables/transparencia/articulo69/fraccion28/2026_1/obraspublicas/a/FrXXVIII40_7.pdf</t>
  </si>
  <si>
    <t>http://apan.gob.mx/descargables/transparencia/articulo69/fraccion28/2026_1/obraspublicas/a/FrXXVIII41_7.pdf</t>
  </si>
  <si>
    <t>http://apan.gob.mx/descargables/transparencia/articulo69/fraccion28/2026_1/obraspublicas/a/FrXXVIII42_7.pdf</t>
  </si>
  <si>
    <t>http://apan.gob.mx/descargables/transparencia/articulo69/fraccion28/2026_1/obraspublicas/a/FrXXVIII43_7.pdf</t>
  </si>
  <si>
    <t>http://apan.gob.mx/descargables/transparencia/articulo69/fraccion28/2026_1/obraspublicas/a/FrXXVIII44_7.pdf</t>
  </si>
  <si>
    <t>http://apan.gob.mx/descargables/transparencia/articulo69/fraccion28/2026_1/obraspublicas/a/FrXXVIII45_7.pdf</t>
  </si>
  <si>
    <t>http://apan.gob.mx/descargables/transparencia/articulo69/fraccion28/2026_1/obraspublicas/a/FrXXVIII46_7.pdf</t>
  </si>
  <si>
    <t>http://apan.gob.mx/descargables/transparencia/articulo69/fraccion28/2026_1/obraspublicas/a/FrXXVIII47_7.pdf</t>
  </si>
  <si>
    <t>http://apan.gob.mx/descargables/transparencia/articulo69/fraccion28/2026_1/obraspublicas/a/FrXXVIII48_7.pdf</t>
  </si>
  <si>
    <t>http://apan.gob.mx/descargables/transparencia/articulo69/fraccion28/2026_1/obraspublicas/a/FrXXVIII49_7.pdf</t>
  </si>
  <si>
    <t>http://apan.gob.mx/descargables/transparencia/articulo69/fraccion28/2026_1/obraspublicas/a/FrXXVIII50_7.pdf</t>
  </si>
  <si>
    <t>http://apan.gob.mx/descargables/transparencia/articulo69/fraccion28/2026_1/obraspublicas/a/FrXXVIII51_7.pdf</t>
  </si>
  <si>
    <t>http://apan.gob.mx/descargables/transparencia/articulo69/fraccion28/2026_1/obraspublicas/a/FrXXVIII52_7.pdf</t>
  </si>
  <si>
    <t>http://apan.gob.mx/descargables/transparencia/articulo69/fraccion28/2026_1/obraspublicas/a/FrXXVIII53_7.pdf</t>
  </si>
  <si>
    <t>http://apan.gob.mx/descargables/transparencia/articulo69/fraccion28/2026_1/obraspublicas/a/FrXXVIII54_7.pdf</t>
  </si>
  <si>
    <t>http://apan.gob.mx/descargables/transparencia/articulo69/fraccion28/2026_1/obraspublicas/a/FrXXVIII8_9.pdf</t>
  </si>
  <si>
    <t>http://apan.gob.mx/descargables/transparencia/articulo69/fraccion28/2026_1/obraspublicas/a/FrXXVIII9_9.pdf</t>
  </si>
  <si>
    <t>http://apan.gob.mx/descargables/transparencia/articulo69/fraccion28/2026_1/obraspublicas/a/FrXXVIII10_9.pdf</t>
  </si>
  <si>
    <t>http://apan.gob.mx/descargables/transparencia/articulo69/fraccion28/2026_1/obraspublicas/a/FrXXVIII11_9.pdf</t>
  </si>
  <si>
    <t>http://apan.gob.mx/descargables/transparencia/articulo69/fraccion28/2026_1/obraspublicas/a/FrXXVIII12_9.pdf</t>
  </si>
  <si>
    <t>http://apan.gob.mx/descargables/transparencia/articulo69/fraccion28/2026_1/obraspublicas/a/FrXXVIII13_9.pdf</t>
  </si>
  <si>
    <t>http://apan.gob.mx/descargables/transparencia/articulo69/fraccion28/2026_1/obraspublicas/a/FrXXVIII14_9.pdf</t>
  </si>
  <si>
    <t>http://apan.gob.mx/descargables/transparencia/articulo69/fraccion28/2026_1/obraspublicas/a/FrXXVIII15_9.pdf</t>
  </si>
  <si>
    <t>http://apan.gob.mx/descargables/transparencia/articulo69/fraccion28/2026_1/obraspublicas/a/FrXXVIII16_9.pdf</t>
  </si>
  <si>
    <t>http://apan.gob.mx/descargables/transparencia/articulo69/fraccion28/2026_1/obraspublicas/a/FrXXVIII17_9.pdf</t>
  </si>
  <si>
    <t>http://apan.gob.mx/descargables/transparencia/articulo69/fraccion28/2026_1/obraspublicas/a/FrXXVIII18_9.pdf</t>
  </si>
  <si>
    <t>http://apan.gob.mx/descargables/transparencia/articulo69/fraccion28/2026_1/obraspublicas/a/FrXXVIII19_9.pdf</t>
  </si>
  <si>
    <t>http://apan.gob.mx/descargables/transparencia/articulo69/fraccion28/2026_1/obraspublicas/a/FrXXVIII20_9.pdf</t>
  </si>
  <si>
    <t>http://apan.gob.mx/descargables/transparencia/articulo69/fraccion28/2026_1/obraspublicas/a/FrXXVIII21_9.pdf</t>
  </si>
  <si>
    <t>http://apan.gob.mx/descargables/transparencia/articulo69/fraccion28/2026_1/obraspublicas/a/FrXXVIII22_9.pdf</t>
  </si>
  <si>
    <t>http://apan.gob.mx/descargables/transparencia/articulo69/fraccion28/2026_1/obraspublicas/a/FrXXVIII23_9.pdf</t>
  </si>
  <si>
    <t>http://apan.gob.mx/descargables/transparencia/articulo69/fraccion28/2026_1/obraspublicas/a/FrXXVIII24_9.pdf</t>
  </si>
  <si>
    <t>http://apan.gob.mx/descargables/transparencia/articulo69/fraccion28/2026_1/obraspublicas/a/FrXXVIII25_9.pdf</t>
  </si>
  <si>
    <t>http://apan.gob.mx/descargables/transparencia/articulo69/fraccion28/2026_1/obraspublicas/a/FrXXVIII26_9.pdf</t>
  </si>
  <si>
    <t>http://apan.gob.mx/descargables/transparencia/articulo69/fraccion28/2026_1/obraspublicas/a/FrXXVIII27_9.pdf</t>
  </si>
  <si>
    <t>http://apan.gob.mx/descargables/transparencia/articulo69/fraccion28/2026_1/obraspublicas/a/FrXXVIII28_9.pdf</t>
  </si>
  <si>
    <t>http://apan.gob.mx/descargables/transparencia/articulo69/fraccion28/2026_1/obraspublicas/a/FrXXVIII29_9.pdf</t>
  </si>
  <si>
    <t>http://apan.gob.mx/descargables/transparencia/articulo69/fraccion28/2026_1/obraspublicas/a/FrXXVIII30_9.pdf</t>
  </si>
  <si>
    <t>http://apan.gob.mx/descargables/transparencia/articulo69/fraccion28/2026_1/obraspublicas/a/FrXXVIII31_9.pdf</t>
  </si>
  <si>
    <t>http://apan.gob.mx/descargables/transparencia/articulo69/fraccion28/2026_1/obraspublicas/a/FrXXVIII32_9.pdf</t>
  </si>
  <si>
    <t>http://apan.gob.mx/descargables/transparencia/articulo69/fraccion28/2026_1/obraspublicas/a/FrXXVIII33_9.pdf</t>
  </si>
  <si>
    <t>http://apan.gob.mx/descargables/transparencia/articulo69/fraccion28/2026_1/obraspublicas/a/FrXXVIII34_9.pdf</t>
  </si>
  <si>
    <t>http://apan.gob.mx/descargables/transparencia/articulo69/fraccion28/2026_1/obraspublicas/a/FrXXVIII35_9.pdf</t>
  </si>
  <si>
    <t>http://apan.gob.mx/descargables/transparencia/articulo69/fraccion28/2026_1/obraspublicas/a/FrXXVIII36_9.pdf</t>
  </si>
  <si>
    <t>http://apan.gob.mx/descargables/transparencia/articulo69/fraccion28/2026_1/obraspublicas/a/FrXXVIII37_9.pdf</t>
  </si>
  <si>
    <t>http://apan.gob.mx/descargables/transparencia/articulo69/fraccion28/2026_1/obraspublicas/a/FrXXVIII38_9.pdf</t>
  </si>
  <si>
    <t>http://apan.gob.mx/descargables/transparencia/articulo69/fraccion28/2026_1/obraspublicas/a/FrXXVIII39_9.pdf</t>
  </si>
  <si>
    <t>http://apan.gob.mx/descargables/transparencia/articulo69/fraccion28/2026_1/obraspublicas/a/FrXXVIII40_9.pdf</t>
  </si>
  <si>
    <t>http://apan.gob.mx/descargables/transparencia/articulo69/fraccion28/2026_1/obraspublicas/a/FrXXVIII41_9.pdf</t>
  </si>
  <si>
    <t>http://apan.gob.mx/descargables/transparencia/articulo69/fraccion28/2026_1/obraspublicas/a/FrXXVIII42_9.pdf</t>
  </si>
  <si>
    <t>http://apan.gob.mx/descargables/transparencia/articulo69/fraccion28/2026_1/obraspublicas/a/FrXXVIII43_9.pdf</t>
  </si>
  <si>
    <t>http://apan.gob.mx/descargables/transparencia/articulo69/fraccion28/2026_1/obraspublicas/a/FrXXVIII44_9.pdf</t>
  </si>
  <si>
    <t>http://apan.gob.mx/descargables/transparencia/articulo69/fraccion28/2026_1/obraspublicas/a/FrXXVIII45_9.pdf</t>
  </si>
  <si>
    <t>http://apan.gob.mx/descargables/transparencia/articulo69/fraccion28/2026_1/obraspublicas/a/FrXXVIII46_9.pdf</t>
  </si>
  <si>
    <t>http://apan.gob.mx/descargables/transparencia/articulo69/fraccion28/2026_1/obraspublicas/a/FrXXVIII47_9.pdf</t>
  </si>
  <si>
    <t>http://apan.gob.mx/descargables/transparencia/articulo69/fraccion28/2026_1/obraspublicas/a/FrXXVIII48_9.pdf</t>
  </si>
  <si>
    <t>http://apan.gob.mx/descargables/transparencia/articulo69/fraccion28/2026_1/obraspublicas/a/FrXXVIII49_9.pdf</t>
  </si>
  <si>
    <t>http://apan.gob.mx/descargables/transparencia/articulo69/fraccion28/2026_1/obraspublicas/a/FrXXVIII50_9.pdf</t>
  </si>
  <si>
    <t>http://apan.gob.mx/descargables/transparencia/articulo69/fraccion28/2026_1/obraspublicas/a/FrXXVIII51_9.pdf</t>
  </si>
  <si>
    <t>http://apan.gob.mx/descargables/transparencia/articulo69/fraccion28/2026_1/obraspublicas/a/FrXXVIII52_9.pdf</t>
  </si>
  <si>
    <t>http://apan.gob.mx/descargables/transparencia/articulo69/fraccion28/2026_1/obraspublicas/a/FrXXVIII53_9.pdf</t>
  </si>
  <si>
    <t>http://apan.gob.mx/descargables/transparencia/articulo69/fraccion28/2026_1/obraspublicas/a/FrXXVIII54_9.pdf</t>
  </si>
  <si>
    <t>http://apan.gob.mx/descargables/transparencia/articulo69/fraccion28/2026_1/obraspublicas/a/FrXXVIII8_10.pdf</t>
  </si>
  <si>
    <t>http://apan.gob.mx/descargables/transparencia/articulo69/fraccion28/2026_1/obraspublicas/a/FrXXVIII9_10.pdf</t>
  </si>
  <si>
    <t>http://apan.gob.mx/descargables/transparencia/articulo69/fraccion28/2026_1/obraspublicas/a/FrXXVIII10_10.pdf</t>
  </si>
  <si>
    <t>http://apan.gob.mx/descargables/transparencia/articulo69/fraccion28/2026_1/obraspublicas/a/FrXXVIII11_10.pdf</t>
  </si>
  <si>
    <t>http://apan.gob.mx/descargables/transparencia/articulo69/fraccion28/2026_1/obraspublicas/a/FrXXVIII12_10.pdf</t>
  </si>
  <si>
    <t>http://apan.gob.mx/descargables/transparencia/articulo69/fraccion28/2026_1/obraspublicas/a/FrXXVIII13_10.pdf</t>
  </si>
  <si>
    <t>http://apan.gob.mx/descargables/transparencia/articulo69/fraccion28/2026_1/obraspublicas/a/FrXXVIII14_10.pdf</t>
  </si>
  <si>
    <t>http://apan.gob.mx/descargables/transparencia/articulo69/fraccion28/2026_1/obraspublicas/a/FrXXVIII15_10.pdf</t>
  </si>
  <si>
    <t>http://apan.gob.mx/descargables/transparencia/articulo69/fraccion28/2026_1/obraspublicas/a/FrXXVIII16_10.pdf</t>
  </si>
  <si>
    <t>http://apan.gob.mx/descargables/transparencia/articulo69/fraccion28/2026_1/obraspublicas/a/FrXXVIII17_10.pdf</t>
  </si>
  <si>
    <t>http://apan.gob.mx/descargables/transparencia/articulo69/fraccion28/2026_1/obraspublicas/a/FrXXVIII18_10.pdf</t>
  </si>
  <si>
    <t>http://apan.gob.mx/descargables/transparencia/articulo69/fraccion28/2026_1/obraspublicas/a/FrXXVIII19_10.pdf</t>
  </si>
  <si>
    <t>http://apan.gob.mx/descargables/transparencia/articulo69/fraccion28/2026_1/obraspublicas/a/FrXXVIII20_10.pdf</t>
  </si>
  <si>
    <t>http://apan.gob.mx/descargables/transparencia/articulo69/fraccion28/2026_1/obraspublicas/a/FrXXVIII21_10.pdf</t>
  </si>
  <si>
    <t>http://apan.gob.mx/descargables/transparencia/articulo69/fraccion28/2026_1/obraspublicas/a/FrXXVIII22_10.pdf</t>
  </si>
  <si>
    <t>http://apan.gob.mx/descargables/transparencia/articulo69/fraccion28/2026_1/obraspublicas/a/FrXXVIII23_10.pdf</t>
  </si>
  <si>
    <t>http://apan.gob.mx/descargables/transparencia/articulo69/fraccion28/2026_1/obraspublicas/a/FrXXVIII24_10.pdf</t>
  </si>
  <si>
    <t>http://apan.gob.mx/descargables/transparencia/articulo69/fraccion28/2026_1/obraspublicas/a/FrXXVIII25_10.pdf</t>
  </si>
  <si>
    <t>http://apan.gob.mx/descargables/transparencia/articulo69/fraccion28/2026_1/obraspublicas/a/FrXXVIII26_10.pdf</t>
  </si>
  <si>
    <t>http://apan.gob.mx/descargables/transparencia/articulo69/fraccion28/2026_1/obraspublicas/a/FrXXVIII27_10.pdf</t>
  </si>
  <si>
    <t>http://apan.gob.mx/descargables/transparencia/articulo69/fraccion28/2026_1/obraspublicas/a/FrXXVIII28_10.pdf</t>
  </si>
  <si>
    <t>http://apan.gob.mx/descargables/transparencia/articulo69/fraccion28/2026_1/obraspublicas/a/FrXXVIII29_10.pdf</t>
  </si>
  <si>
    <t>http://apan.gob.mx/descargables/transparencia/articulo69/fraccion28/2026_1/obraspublicas/a/FrXXVIII30_10.pdf</t>
  </si>
  <si>
    <t>http://apan.gob.mx/descargables/transparencia/articulo69/fraccion28/2026_1/obraspublicas/a/FrXXVIII31_10.pdf</t>
  </si>
  <si>
    <t>http://apan.gob.mx/descargables/transparencia/articulo69/fraccion28/2026_1/obraspublicas/a/FrXXVIII32_10.pdf</t>
  </si>
  <si>
    <t>http://apan.gob.mx/descargables/transparencia/articulo69/fraccion28/2026_1/obraspublicas/a/FrXXVIII33_10.pdf</t>
  </si>
  <si>
    <t>http://apan.gob.mx/descargables/transparencia/articulo69/fraccion28/2026_1/obraspublicas/a/FrXXVIII34_10.pdf</t>
  </si>
  <si>
    <t>http://apan.gob.mx/descargables/transparencia/articulo69/fraccion28/2026_1/obraspublicas/a/FrXXVIII35_10.pdf</t>
  </si>
  <si>
    <t>http://apan.gob.mx/descargables/transparencia/articulo69/fraccion28/2026_1/obraspublicas/a/FrXXVIII36_10.pdf</t>
  </si>
  <si>
    <t>http://apan.gob.mx/descargables/transparencia/articulo69/fraccion28/2026_1/obraspublicas/a/FrXXVIII37_10.pdf</t>
  </si>
  <si>
    <t>http://apan.gob.mx/descargables/transparencia/articulo69/fraccion28/2026_1/obraspublicas/a/FrXXVIII38_10.pdf</t>
  </si>
  <si>
    <t>http://apan.gob.mx/descargables/transparencia/articulo69/fraccion28/2026_1/obraspublicas/a/FrXXVIII39_10.pdf</t>
  </si>
  <si>
    <t>http://apan.gob.mx/descargables/transparencia/articulo69/fraccion28/2026_1/obraspublicas/a/FrXXVIII40_10.pdf</t>
  </si>
  <si>
    <t>http://apan.gob.mx/descargables/transparencia/articulo69/fraccion28/2026_1/obraspublicas/a/FrXXVIII41_10.pdf</t>
  </si>
  <si>
    <t>http://apan.gob.mx/descargables/transparencia/articulo69/fraccion28/2026_1/obraspublicas/a/FrXXVIII42_10.pdf</t>
  </si>
  <si>
    <t>http://apan.gob.mx/descargables/transparencia/articulo69/fraccion28/2026_1/obraspublicas/a/FrXXVIII43_10.pdf</t>
  </si>
  <si>
    <t>http://apan.gob.mx/descargables/transparencia/articulo69/fraccion28/2026_1/obraspublicas/a/FrXXVIII44_10.pdf</t>
  </si>
  <si>
    <t>http://apan.gob.mx/descargables/transparencia/articulo69/fraccion28/2026_1/obraspublicas/a/FrXXVIII45_10.pdf</t>
  </si>
  <si>
    <t>http://apan.gob.mx/descargables/transparencia/articulo69/fraccion28/2026_1/obraspublicas/a/FrXXVIII46_10.pdf</t>
  </si>
  <si>
    <t>http://apan.gob.mx/descargables/transparencia/articulo69/fraccion28/2026_1/obraspublicas/a/FrXXVIII47_10.pdf</t>
  </si>
  <si>
    <t>http://apan.gob.mx/descargables/transparencia/articulo69/fraccion28/2026_1/obraspublicas/a/FrXXVIII48_10.pdf</t>
  </si>
  <si>
    <t>http://apan.gob.mx/descargables/transparencia/articulo69/fraccion28/2026_1/obraspublicas/a/FrXXVIII49_10.pdf</t>
  </si>
  <si>
    <t>http://apan.gob.mx/descargables/transparencia/articulo69/fraccion28/2026_1/obraspublicas/a/FrXXVIII50_10.pdf</t>
  </si>
  <si>
    <t>http://apan.gob.mx/descargables/transparencia/articulo69/fraccion28/2026_1/obraspublicas/a/FrXXVIII51_10.pdf</t>
  </si>
  <si>
    <t>http://apan.gob.mx/descargables/transparencia/articulo69/fraccion28/2026_1/obraspublicas/a/FrXXVIII52_10.pdf</t>
  </si>
  <si>
    <t>http://apan.gob.mx/descargables/transparencia/articulo69/fraccion28/2026_1/obraspublicas/a/FrXXVIII53_10.pdf</t>
  </si>
  <si>
    <t>http://apan.gob.mx/descargables/transparencia/articulo69/fraccion28/2026_1/obraspublicas/a/FrXXVIII54_10.pdf</t>
  </si>
  <si>
    <t>http://apan.gob.mx/descargables/transparencia/articulo69/fraccion28/2026_1/obraspublicas/a/FrXXVIII8_11.pdf</t>
  </si>
  <si>
    <t>http://apan.gob.mx/descargables/transparencia/articulo69/fraccion28/2026_1/obraspublicas/a/FrXXVIII9_11.pdf</t>
  </si>
  <si>
    <t>http://apan.gob.mx/descargables/transparencia/articulo69/fraccion28/2026_1/obraspublicas/a/FrXXVIII10_11.pdf</t>
  </si>
  <si>
    <t>http://apan.gob.mx/descargables/transparencia/articulo69/fraccion28/2026_1/obraspublicas/a/FrXXVIII11_11.pdf</t>
  </si>
  <si>
    <t>http://apan.gob.mx/descargables/transparencia/articulo69/fraccion28/2026_1/obraspublicas/a/FrXXVIII12_11.pdf</t>
  </si>
  <si>
    <t>http://apan.gob.mx/descargables/transparencia/articulo69/fraccion28/2026_1/obraspublicas/a/FrXXVIII13_11.pdf</t>
  </si>
  <si>
    <t>http://apan.gob.mx/descargables/transparencia/articulo69/fraccion28/2026_1/obraspublicas/a/FrXXVIII14_11.pdf</t>
  </si>
  <si>
    <t>http://apan.gob.mx/descargables/transparencia/articulo69/fraccion28/2026_1/obraspublicas/a/FrXXVIII15_11.pdf</t>
  </si>
  <si>
    <t>http://apan.gob.mx/descargables/transparencia/articulo69/fraccion28/2026_1/obraspublicas/a/FrXXVIII16_11.pdf</t>
  </si>
  <si>
    <t>http://apan.gob.mx/descargables/transparencia/articulo69/fraccion28/2026_1/obraspublicas/a/FrXXVIII17_11.pdf</t>
  </si>
  <si>
    <t>http://apan.gob.mx/descargables/transparencia/articulo69/fraccion28/2026_1/obraspublicas/a/FrXXVIII18_11.pdf</t>
  </si>
  <si>
    <t>http://apan.gob.mx/descargables/transparencia/articulo69/fraccion28/2026_1/obraspublicas/a/FrXXVIII19_11.pdf</t>
  </si>
  <si>
    <t>http://apan.gob.mx/descargables/transparencia/articulo69/fraccion28/2026_1/obraspublicas/a/FrXXVIII20_11.pdf</t>
  </si>
  <si>
    <t>http://apan.gob.mx/descargables/transparencia/articulo69/fraccion28/2026_1/obraspublicas/a/FrXXVIII21_11.pdf</t>
  </si>
  <si>
    <t>http://apan.gob.mx/descargables/transparencia/articulo69/fraccion28/2026_1/obraspublicas/a/FrXXVIII22_11.pdf</t>
  </si>
  <si>
    <t>http://apan.gob.mx/descargables/transparencia/articulo69/fraccion28/2026_1/obraspublicas/a/FrXXVIII23_11.pdf</t>
  </si>
  <si>
    <t>http://apan.gob.mx/descargables/transparencia/articulo69/fraccion28/2026_1/obraspublicas/a/FrXXVIII24_11.pdf</t>
  </si>
  <si>
    <t>http://apan.gob.mx/descargables/transparencia/articulo69/fraccion28/2026_1/obraspublicas/a/FrXXVIII25_11.pdf</t>
  </si>
  <si>
    <t>http://apan.gob.mx/descargables/transparencia/articulo69/fraccion28/2026_1/obraspublicas/a/FrXXVIII26_11.pdf</t>
  </si>
  <si>
    <t>http://apan.gob.mx/descargables/transparencia/articulo69/fraccion28/2026_1/obraspublicas/a/FrXXVIII27_11.pdf</t>
  </si>
  <si>
    <t>http://apan.gob.mx/descargables/transparencia/articulo69/fraccion28/2026_1/obraspublicas/a/FrXXVIII28_11.pdf</t>
  </si>
  <si>
    <t>http://apan.gob.mx/descargables/transparencia/articulo69/fraccion28/2026_1/obraspublicas/a/FrXXVIII29_11.pdf</t>
  </si>
  <si>
    <t>http://apan.gob.mx/descargables/transparencia/articulo69/fraccion28/2026_1/obraspublicas/a/FrXXVIII30_11.pdf</t>
  </si>
  <si>
    <t>http://apan.gob.mx/descargables/transparencia/articulo69/fraccion28/2026_1/obraspublicas/a/FrXXVIII31_11.pdf</t>
  </si>
  <si>
    <t>http://apan.gob.mx/descargables/transparencia/articulo69/fraccion28/2026_1/obraspublicas/a/FrXXVIII32_11.pdf</t>
  </si>
  <si>
    <t>http://apan.gob.mx/descargables/transparencia/articulo69/fraccion28/2026_1/obraspublicas/a/FrXXVIII33_11.pdf</t>
  </si>
  <si>
    <t>http://apan.gob.mx/descargables/transparencia/articulo69/fraccion28/2026_1/obraspublicas/a/FrXXVIII34_11.pdf</t>
  </si>
  <si>
    <t>http://apan.gob.mx/descargables/transparencia/articulo69/fraccion28/2026_1/obraspublicas/a/FrXXVIII35_11.pdf</t>
  </si>
  <si>
    <t>http://apan.gob.mx/descargables/transparencia/articulo69/fraccion28/2026_1/obraspublicas/a/FrXXVIII36_11.pdf</t>
  </si>
  <si>
    <t>http://apan.gob.mx/descargables/transparencia/articulo69/fraccion28/2026_1/obraspublicas/a/FrXXVIII37_11.pdf</t>
  </si>
  <si>
    <t>http://apan.gob.mx/descargables/transparencia/articulo69/fraccion28/2026_1/obraspublicas/a/FrXXVIII38_11.pdf</t>
  </si>
  <si>
    <t>http://apan.gob.mx/descargables/transparencia/articulo69/fraccion28/2026_1/obraspublicas/a/FrXXVIII39_11.pdf</t>
  </si>
  <si>
    <t>http://apan.gob.mx/descargables/transparencia/articulo69/fraccion28/2026_1/obraspublicas/a/FrXXVIII40_11.pdf</t>
  </si>
  <si>
    <t>http://apan.gob.mx/descargables/transparencia/articulo69/fraccion28/2026_1/obraspublicas/a/FrXXVIII41_11.pdf</t>
  </si>
  <si>
    <t>http://apan.gob.mx/descargables/transparencia/articulo69/fraccion28/2026_1/obraspublicas/a/FrXXVIII42_11.pdf</t>
  </si>
  <si>
    <t>http://apan.gob.mx/descargables/transparencia/articulo69/fraccion28/2026_1/obraspublicas/a/FrXXVIII43_11.pdf</t>
  </si>
  <si>
    <t>http://apan.gob.mx/descargables/transparencia/articulo69/fraccion28/2026_1/obraspublicas/a/FrXXVIII44_11.pdf</t>
  </si>
  <si>
    <t>http://apan.gob.mx/descargables/transparencia/articulo69/fraccion28/2026_1/obraspublicas/a/FrXXVIII45_11.pdf</t>
  </si>
  <si>
    <t>http://apan.gob.mx/descargables/transparencia/articulo69/fraccion28/2026_1/obraspublicas/a/FrXXVIII46_11.pdf</t>
  </si>
  <si>
    <t>http://apan.gob.mx/descargables/transparencia/articulo69/fraccion28/2026_1/obraspublicas/a/FrXXVIII47_11.pdf</t>
  </si>
  <si>
    <t>http://apan.gob.mx/descargables/transparencia/articulo69/fraccion28/2026_1/obraspublicas/a/FrXXVIII48_11.pdf</t>
  </si>
  <si>
    <t>http://apan.gob.mx/descargables/transparencia/articulo69/fraccion28/2026_1/obraspublicas/a/FrXXVIII49_11.pdf</t>
  </si>
  <si>
    <t>http://apan.gob.mx/descargables/transparencia/articulo69/fraccion28/2026_1/obraspublicas/a/FrXXVIII50_11.pdf</t>
  </si>
  <si>
    <t>http://apan.gob.mx/descargables/transparencia/articulo69/fraccion28/2026_1/obraspublicas/a/FrXXVIII51_11.pdf</t>
  </si>
  <si>
    <t>http://apan.gob.mx/descargables/transparencia/articulo69/fraccion28/2026_1/obraspublicas/a/FrXXVIII52_11.pdf</t>
  </si>
  <si>
    <t>http://apan.gob.mx/descargables/transparencia/articulo69/fraccion28/2026_1/obraspublicas/a/FrXXVIII53_11.pdf</t>
  </si>
  <si>
    <t>http://apan.gob.mx/descargables/transparencia/articulo69/fraccion28/2026_1/obraspublicas/a/FrXXVIII54_11.pdf</t>
  </si>
  <si>
    <t>http://apan.gob.mx/descargables/transparencia/articulo69/fraccion28/2026_1/obraspublicas/a/FrXXVIII8_14.pdf</t>
  </si>
  <si>
    <t>http://apan.gob.mx/descargables/transparencia/articulo69/fraccion28/2026_1/obraspublicas/a/FrXXVIII9_14.pdf</t>
  </si>
  <si>
    <t>http://apan.gob.mx/descargables/transparencia/articulo69/fraccion28/2026_1/obraspublicas/a/FrXXVIII10_14.pdf</t>
  </si>
  <si>
    <t>http://apan.gob.mx/descargables/transparencia/articulo69/fraccion28/2026_1/obraspublicas/a/FrXXVIII11_14.pdf</t>
  </si>
  <si>
    <t>http://apan.gob.mx/descargables/transparencia/articulo69/fraccion28/2026_1/obraspublicas/a/FrXXVIII12_14.pdf</t>
  </si>
  <si>
    <t>http://apan.gob.mx/descargables/transparencia/articulo69/fraccion28/2026_1/obraspublicas/a/FrXXVIII13_14.pdf</t>
  </si>
  <si>
    <t>http://apan.gob.mx/descargables/transparencia/articulo69/fraccion28/2026_1/obraspublicas/a/FrXXVIII14_14.pdf</t>
  </si>
  <si>
    <t>http://apan.gob.mx/descargables/transparencia/articulo69/fraccion28/2026_1/obraspublicas/a/FrXXVIII15_14.pdf</t>
  </si>
  <si>
    <t>http://apan.gob.mx/descargables/transparencia/articulo69/fraccion28/2026_1/obraspublicas/a/FrXXVIII16_14.pdf</t>
  </si>
  <si>
    <t>http://apan.gob.mx/descargables/transparencia/articulo69/fraccion28/2026_1/obraspublicas/a/FrXXVIII17_14.pdf</t>
  </si>
  <si>
    <t>http://apan.gob.mx/descargables/transparencia/articulo69/fraccion28/2026_1/obraspublicas/a/FrXXVIII18_14.pdf</t>
  </si>
  <si>
    <t>http://apan.gob.mx/descargables/transparencia/articulo69/fraccion28/2026_1/obraspublicas/a/FrXXVIII19_14.pdf</t>
  </si>
  <si>
    <t>http://apan.gob.mx/descargables/transparencia/articulo69/fraccion28/2026_1/obraspublicas/a/FrXXVIII20_14.pdf</t>
  </si>
  <si>
    <t>http://apan.gob.mx/descargables/transparencia/articulo69/fraccion28/2026_1/obraspublicas/a/FrXXVIII21_14.pdf</t>
  </si>
  <si>
    <t>http://apan.gob.mx/descargables/transparencia/articulo69/fraccion28/2026_1/obraspublicas/a/FrXXVIII22_14.pdf</t>
  </si>
  <si>
    <t>http://apan.gob.mx/descargables/transparencia/articulo69/fraccion28/2026_1/obraspublicas/a/FrXXVIII23_14.pdf</t>
  </si>
  <si>
    <t>http://apan.gob.mx/descargables/transparencia/articulo69/fraccion28/2026_1/obraspublicas/a/FrXXVIII24_14.pdf</t>
  </si>
  <si>
    <t>http://apan.gob.mx/descargables/transparencia/articulo69/fraccion28/2026_1/obraspublicas/a/FrXXVIII25_14.pdf</t>
  </si>
  <si>
    <t>http://apan.gob.mx/descargables/transparencia/articulo69/fraccion28/2026_1/obraspublicas/a/FrXXVIII26_14.pdf</t>
  </si>
  <si>
    <t>http://apan.gob.mx/descargables/transparencia/articulo69/fraccion28/2026_1/obraspublicas/a/FrXXVIII27_14.pdf</t>
  </si>
  <si>
    <t>http://apan.gob.mx/descargables/transparencia/articulo69/fraccion28/2026_1/obraspublicas/a/FrXXVIII28_14.pdf</t>
  </si>
  <si>
    <t>http://apan.gob.mx/descargables/transparencia/articulo69/fraccion28/2026_1/obraspublicas/a/FrXXVIII29_14.pdf</t>
  </si>
  <si>
    <t>http://apan.gob.mx/descargables/transparencia/articulo69/fraccion28/2026_1/obraspublicas/a/FrXXVIII30_14.pdf</t>
  </si>
  <si>
    <t>http://apan.gob.mx/descargables/transparencia/articulo69/fraccion28/2026_1/obraspublicas/a/FrXXVIII31_14.pdf</t>
  </si>
  <si>
    <t>http://apan.gob.mx/descargables/transparencia/articulo69/fraccion28/2026_1/obraspublicas/a/FrXXVIII32_14.pdf</t>
  </si>
  <si>
    <t>http://apan.gob.mx/descargables/transparencia/articulo69/fraccion28/2026_1/obraspublicas/a/FrXXVIII33_14.pdf</t>
  </si>
  <si>
    <t>http://apan.gob.mx/descargables/transparencia/articulo69/fraccion28/2026_1/obraspublicas/a/FrXXVIII34_14.pdf</t>
  </si>
  <si>
    <t>http://apan.gob.mx/descargables/transparencia/articulo69/fraccion28/2026_1/obraspublicas/a/FrXXVIII35_14.pdf</t>
  </si>
  <si>
    <t>http://apan.gob.mx/descargables/transparencia/articulo69/fraccion28/2026_1/obraspublicas/a/FrXXVIII36_14.pdf</t>
  </si>
  <si>
    <t>http://apan.gob.mx/descargables/transparencia/articulo69/fraccion28/2026_1/obraspublicas/a/FrXXVIII37_14.pdf</t>
  </si>
  <si>
    <t>http://apan.gob.mx/descargables/transparencia/articulo69/fraccion28/2026_1/obraspublicas/a/FrXXVIII38_14.pdf</t>
  </si>
  <si>
    <t>http://apan.gob.mx/descargables/transparencia/articulo69/fraccion28/2026_1/obraspublicas/a/FrXXVIII39_14.pdf</t>
  </si>
  <si>
    <t>http://apan.gob.mx/descargables/transparencia/articulo69/fraccion28/2026_1/obraspublicas/a/FrXXVIII41_14.pdf</t>
  </si>
  <si>
    <t>http://apan.gob.mx/descargables/transparencia/articulo69/fraccion28/2026_1/obraspublicas/a/FrXXVIII42_14.pdf</t>
  </si>
  <si>
    <t>http://apan.gob.mx/descargables/transparencia/articulo69/fraccion28/2026_1/obraspublicas/a/FrXXVIII43_14.pdf</t>
  </si>
  <si>
    <t>http://apan.gob.mx/descargables/transparencia/articulo69/fraccion28/2026_1/obraspublicas/a/FrXXVIII44_14.pdf</t>
  </si>
  <si>
    <t>http://apan.gob.mx/descargables/transparencia/articulo69/fraccion28/2026_1/obraspublicas/a/FrXXVIII45_14.pdf</t>
  </si>
  <si>
    <t>http://apan.gob.mx/descargables/transparencia/articulo69/fraccion28/2026_1/obraspublicas/a/FrXXVIII46_14.pdf</t>
  </si>
  <si>
    <t>http://apan.gob.mx/descargables/transparencia/articulo69/fraccion28/2026_1/obraspublicas/a/FrXXVIII40_14.pdf</t>
  </si>
  <si>
    <t>http://apan.gob.mx/descargables/transparencia/articulo69/fraccion28/2026_1/obraspublicas/a/FrXXVIII47_14.pdf</t>
  </si>
  <si>
    <t>http://apan.gob.mx/descargables/transparencia/articulo69/fraccion28/2026_1/obraspublicas/a/FrXXVIII48_14.pdf</t>
  </si>
  <si>
    <t>http://apan.gob.mx/descargables/transparencia/articulo69/fraccion28/2026_1/obraspublicas/a/FrXXVIII49_14.pdf</t>
  </si>
  <si>
    <t>http://apan.gob.mx/descargables/transparencia/articulo69/fraccion28/2026_1/obraspublicas/a/FrXXVIII50_14.pdf</t>
  </si>
  <si>
    <t>http://apan.gob.mx/descargables/transparencia/articulo69/fraccion28/2026_1/obraspublicas/a/FrXXVIII51_14.pdf</t>
  </si>
  <si>
    <t>http://apan.gob.mx/descargables/transparencia/articulo69/fraccion28/2026_1/obraspublicas/a/FrXXVIII52_14.pdf</t>
  </si>
  <si>
    <t>http://apan.gob.mx/descargables/transparencia/articulo69/fraccion28/2026_1/obraspublicas/a/FrXXVIII53_14.pdf</t>
  </si>
  <si>
    <t>http://apan.gob.mx/descargables/transparencia/articulo69/fraccion28/2026_1/obraspublicas/a/FrXXVIII54_14.pdf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</si>
</sst>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b/>
      <sz val="10"/>
      <color rgb="FF000000"/>
      <name val="Tahoma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rgb="FF000000"/>
      <name val="Tahoma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sz val="9"/>
      <color theme="1"/>
      <name val="Arial"/>
      <family val="2"/>
    </font>
    <font>
      <sz val="9"/>
      <color indexed="8"/>
      <name val="Tahoma"/>
      <family val="2"/>
    </font>
    <font>
      <sz val="9"/>
      <color rgb="FF333333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3" borderId="1" xfId="4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justify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12" fillId="0" borderId="1" xfId="1" applyNumberFormat="1" applyFont="1" applyBorder="1" applyAlignment="1">
      <alignment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</cellXfs>
  <cellStyles count="5">
    <cellStyle name="Hipervínculo" xfId="4" builtinId="8"/>
    <cellStyle name="Moneda" xfId="1" builtinId="4"/>
    <cellStyle name="Moneda 2" xfId="3" xr:uid="{00000000-0005-0000-0000-000030000000}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pan.gob.mx/descargables/transparencia/articulo69/fraccion28/2026_1/obraspublicas/a/FrXXVIII29_4.pdf" TargetMode="External"/><Relationship Id="rId21" Type="http://schemas.openxmlformats.org/officeDocument/2006/relationships/hyperlink" Target="http://apan.gob.mx/descargables/transparencia/articulo69/fraccion28/2026_1/obraspublicas/a/FrXXVIII17_1.pdf" TargetMode="External"/><Relationship Id="rId324" Type="http://schemas.openxmlformats.org/officeDocument/2006/relationships/hyperlink" Target="http://apan.gob.mx/descargables/transparencia/articulo69/fraccion28/2026_1/obraspublicas/a/FrXXVIII52_2.pdf" TargetMode="External"/><Relationship Id="rId531" Type="http://schemas.openxmlformats.org/officeDocument/2006/relationships/hyperlink" Target="http://apan.gob.mx/descargables/transparencia/articulo69/fraccion28/2026_1/obraspublicas/a/FrXXVIII53_14.pdf" TargetMode="External"/><Relationship Id="rId170" Type="http://schemas.openxmlformats.org/officeDocument/2006/relationships/hyperlink" Target="http://apan.gob.mx/descargables/transparencia/articulo69/fraccion28/2026_1/obraspublicas/a/FrXXVIII26_6.pdf" TargetMode="External"/><Relationship Id="rId268" Type="http://schemas.openxmlformats.org/officeDocument/2006/relationships/hyperlink" Target="http://apan.gob.mx/descargables/transparencia/articulo69/fraccion28/2026_1/obraspublicas/a/FrXXVIII12_11.pdf" TargetMode="External"/><Relationship Id="rId475" Type="http://schemas.openxmlformats.org/officeDocument/2006/relationships/hyperlink" Target="http://apan.gob.mx/descargables/transparencia/articulo69/fraccion28/2026_1/obraspublicas/a/FrXXVIII44_10.pdf" TargetMode="External"/><Relationship Id="rId32" Type="http://schemas.openxmlformats.org/officeDocument/2006/relationships/hyperlink" Target="http://apan.gob.mx/descargables/transparencia/articulo69/fraccion28/2026_1/obraspublicas/a/FrXXVIII28_1.pdf" TargetMode="External"/><Relationship Id="rId128" Type="http://schemas.openxmlformats.org/officeDocument/2006/relationships/hyperlink" Target="http://apan.gob.mx/descargables/transparencia/articulo69/fraccion28/2026_1/obraspublicas/a/FrXXVIII12_5.pdf" TargetMode="External"/><Relationship Id="rId335" Type="http://schemas.openxmlformats.org/officeDocument/2006/relationships/hyperlink" Target="http://apan.gob.mx/descargables/transparencia/articulo69/fraccion28/2026_1/obraspublicas/a/FrXXVIII43_1.pdf" TargetMode="External"/><Relationship Id="rId181" Type="http://schemas.openxmlformats.org/officeDocument/2006/relationships/hyperlink" Target="http://apan.gob.mx/descargables/transparencia/articulo69/fraccion28/2026_1/obraspublicas/a/FrXXVIII9_7.pdf" TargetMode="External"/><Relationship Id="rId402" Type="http://schemas.openxmlformats.org/officeDocument/2006/relationships/hyperlink" Target="http://apan.gob.mx/descargables/transparencia/articulo69/fraccion28/2026_1/obraspublicas/a/FrXXVIII51_5.pdf" TargetMode="External"/><Relationship Id="rId279" Type="http://schemas.openxmlformats.org/officeDocument/2006/relationships/hyperlink" Target="http://apan.gob.mx/descargables/transparencia/articulo69/fraccion28/2026_1/obraspublicas/a/FrXXVIII23_11.pdf" TargetMode="External"/><Relationship Id="rId486" Type="http://schemas.openxmlformats.org/officeDocument/2006/relationships/hyperlink" Target="http://apan.gob.mx/descargables/transparencia/articulo69/fraccion28/2025_3/obraspublicas/a/FrXXVIII8_11.pdf" TargetMode="External"/><Relationship Id="rId43" Type="http://schemas.openxmlformats.org/officeDocument/2006/relationships/hyperlink" Target="http://apan.gob.mx/descargables/transparencia/articulo69/fraccion28/2026_1/obraspublicas/a/FrXXVIII11_2.pdf" TargetMode="External"/><Relationship Id="rId139" Type="http://schemas.openxmlformats.org/officeDocument/2006/relationships/hyperlink" Target="http://apan.gob.mx/descargables/transparencia/articulo69/fraccion28/2026_1/obraspublicas/a/FrXXVIII23_5.pdf" TargetMode="External"/><Relationship Id="rId290" Type="http://schemas.openxmlformats.org/officeDocument/2006/relationships/hyperlink" Target="http://apan.gob.mx/descargables/transparencia/articulo69/fraccion28/2026_1/obraspublicas/a/FrXXVIII34_11.pdf" TargetMode="External"/><Relationship Id="rId304" Type="http://schemas.openxmlformats.org/officeDocument/2006/relationships/hyperlink" Target="http://apan.gob.mx/descargables/transparencia/articulo69/fraccion28/2026_1/obraspublicas/a/FrXXVIII21_14.pdf" TargetMode="External"/><Relationship Id="rId346" Type="http://schemas.openxmlformats.org/officeDocument/2006/relationships/hyperlink" Target="http://apan.gob.mx/descargables/transparencia/articulo69/fraccion28/2026_1/obraspublicas/a/FrXXVIII54_1.pdf" TargetMode="External"/><Relationship Id="rId388" Type="http://schemas.openxmlformats.org/officeDocument/2006/relationships/hyperlink" Target="http://apan.gob.mx/descargables/transparencia/articulo69/fraccion28/2026_1/obraspublicas/a/FrXXVIII37_5.pdf" TargetMode="External"/><Relationship Id="rId511" Type="http://schemas.openxmlformats.org/officeDocument/2006/relationships/hyperlink" Target="http://apan.gob.mx/descargables/transparencia/articulo69/fraccion28/2026_1/obraspublicas/a/FrXXVIII29_14.pdf" TargetMode="External"/><Relationship Id="rId85" Type="http://schemas.openxmlformats.org/officeDocument/2006/relationships/hyperlink" Target="http://apan.gob.mx/descargables/transparencia/articulo69/fraccion28/2026_1/obraspublicas/a/FrXXVIII25_3.pdf" TargetMode="External"/><Relationship Id="rId150" Type="http://schemas.openxmlformats.org/officeDocument/2006/relationships/hyperlink" Target="http://apan.gob.mx/descargables/transparencia/articulo69/fraccion28/2026_1/obraspublicas/a/FrXXVIII34_5.pdf" TargetMode="External"/><Relationship Id="rId192" Type="http://schemas.openxmlformats.org/officeDocument/2006/relationships/hyperlink" Target="http://apan.gob.mx/descargables/transparencia/articulo69/fraccion28/2026_1/obraspublicas/a/FrXXVIII20_7.pdf" TargetMode="External"/><Relationship Id="rId206" Type="http://schemas.openxmlformats.org/officeDocument/2006/relationships/hyperlink" Target="http://apan.gob.mx/descargables/transparencia/articulo69/fraccion28/2026_1/obraspublicas/a/FrXXVIII34_7.pdf" TargetMode="External"/><Relationship Id="rId413" Type="http://schemas.openxmlformats.org/officeDocument/2006/relationships/hyperlink" Target="http://apan.gob.mx/descargables/transparencia/articulo69/fraccion28/2026_1/obraspublicas/a/FrXXVIII42_6.pdf" TargetMode="External"/><Relationship Id="rId248" Type="http://schemas.openxmlformats.org/officeDocument/2006/relationships/hyperlink" Target="http://apan.gob.mx/descargables/transparencia/articulo69/fraccion28/2026_1/obraspublicas/a/FrXXVIII20_10.pdf" TargetMode="External"/><Relationship Id="rId455" Type="http://schemas.openxmlformats.org/officeDocument/2006/relationships/hyperlink" Target="http://apan.gob.mx/descargables/transparencia/articulo69/fraccion28/2026_1/obraspublicas/a/FrXXVIII44_9.pdf" TargetMode="External"/><Relationship Id="rId497" Type="http://schemas.openxmlformats.org/officeDocument/2006/relationships/hyperlink" Target="http://apan.gob.mx/descargables/transparencia/articulo69/fraccion28/2026_1/obraspublicas/a/FrXXVIII46_11.pdf" TargetMode="External"/><Relationship Id="rId12" Type="http://schemas.openxmlformats.org/officeDocument/2006/relationships/hyperlink" Target="http://apan.gob.mx/descargables/transparencia/articulo69/fraccion28/2025_3/obraspublicas/a/FrXXVIII8_1.pdf" TargetMode="External"/><Relationship Id="rId108" Type="http://schemas.openxmlformats.org/officeDocument/2006/relationships/hyperlink" Target="http://apan.gob.mx/descargables/transparencia/articulo69/fraccion28/2026_1/obraspublicas/a/FrXXVIII20_4.pdf" TargetMode="External"/><Relationship Id="rId315" Type="http://schemas.openxmlformats.org/officeDocument/2006/relationships/hyperlink" Target="http://apan.gob.mx/descargables/transparencia/articulo69/fraccion28/2026_1/obraspublicas/a/FrXXVIII43_2.pdf" TargetMode="External"/><Relationship Id="rId357" Type="http://schemas.openxmlformats.org/officeDocument/2006/relationships/hyperlink" Target="http://apan.gob.mx/descargables/transparencia/articulo69/fraccion28/2026_1/obraspublicas/a/FrXXVIII46_3.pdf" TargetMode="External"/><Relationship Id="rId522" Type="http://schemas.openxmlformats.org/officeDocument/2006/relationships/hyperlink" Target="http://apan.gob.mx/descargables/transparencia/articulo69/fraccion28/2026_1/obraspublicas/a/FrXXVIII41_14.pdf" TargetMode="External"/><Relationship Id="rId54" Type="http://schemas.openxmlformats.org/officeDocument/2006/relationships/hyperlink" Target="http://apan.gob.mx/descargables/transparencia/articulo69/fraccion28/2026_1/obraspublicas/a/FrXXVIII22_2.pdf" TargetMode="External"/><Relationship Id="rId96" Type="http://schemas.openxmlformats.org/officeDocument/2006/relationships/hyperlink" Target="http://apan.gob.mx/descargables/transparencia/articulo69/fraccion28/2025_3/obraspublicas/a/FrXXVIII8_4.pdf" TargetMode="External"/><Relationship Id="rId161" Type="http://schemas.openxmlformats.org/officeDocument/2006/relationships/hyperlink" Target="http://apan.gob.mx/descargables/transparencia/articulo69/fraccion28/2026_1/obraspublicas/a/FrXXVIII17_6.pdf" TargetMode="External"/><Relationship Id="rId217" Type="http://schemas.openxmlformats.org/officeDocument/2006/relationships/hyperlink" Target="http://apan.gob.mx/descargables/transparencia/articulo69/fraccion28/2026_1/obraspublicas/a/FrXXVIII17_9.pdf" TargetMode="External"/><Relationship Id="rId399" Type="http://schemas.openxmlformats.org/officeDocument/2006/relationships/hyperlink" Target="http://apan.gob.mx/descargables/transparencia/articulo69/fraccion28/2026_1/obraspublicas/a/FrXXVIII48_5.pdf" TargetMode="External"/><Relationship Id="rId259" Type="http://schemas.openxmlformats.org/officeDocument/2006/relationships/hyperlink" Target="http://apan.gob.mx/descargables/transparencia/articulo69/fraccion28/2026_1/obraspublicas/a/FrXXVIII31_10.pdf" TargetMode="External"/><Relationship Id="rId424" Type="http://schemas.openxmlformats.org/officeDocument/2006/relationships/hyperlink" Target="http://apan.gob.mx/descargables/transparencia/articulo69/fraccion28/2026_1/obraspublicas/a/FrXXVIII53_6.pdf" TargetMode="External"/><Relationship Id="rId466" Type="http://schemas.openxmlformats.org/officeDocument/2006/relationships/hyperlink" Target="http://apan.gob.mx/descargables/transparencia/articulo69/fraccion28/2025_3/obraspublicas/a/FrXXVIII8_10.pdf" TargetMode="External"/><Relationship Id="rId23" Type="http://schemas.openxmlformats.org/officeDocument/2006/relationships/hyperlink" Target="http://apan.gob.mx/descargables/transparencia/articulo69/fraccion28/2026_1/obraspublicas/a/FrXXVIII19_1.pdf" TargetMode="External"/><Relationship Id="rId119" Type="http://schemas.openxmlformats.org/officeDocument/2006/relationships/hyperlink" Target="http://apan.gob.mx/descargables/transparencia/articulo69/fraccion28/2026_1/obraspublicas/a/FrXXVIII31_4.pdf" TargetMode="External"/><Relationship Id="rId270" Type="http://schemas.openxmlformats.org/officeDocument/2006/relationships/hyperlink" Target="http://apan.gob.mx/descargables/transparencia/articulo69/fraccion28/2026_1/obraspublicas/a/FrXXVIII14_11.pdf" TargetMode="External"/><Relationship Id="rId326" Type="http://schemas.openxmlformats.org/officeDocument/2006/relationships/hyperlink" Target="http://apan.gob.mx/descargables/transparencia/articulo69/fraccion28/2026_1/obraspublicas/a/FrXXVIII54_2.pdf" TargetMode="External"/><Relationship Id="rId533" Type="http://schemas.openxmlformats.org/officeDocument/2006/relationships/hyperlink" Target="http://apan.gob.mx/descargables/transparencia/articulo69/fraccion28/2026_1/obraspublicas/a/FrXXVIII47_14.pdf" TargetMode="External"/><Relationship Id="rId65" Type="http://schemas.openxmlformats.org/officeDocument/2006/relationships/hyperlink" Target="http://apan.gob.mx/descargables/transparencia/articulo69/fraccion28/2026_1/obraspublicas/a/FrXXVIII33_2.pdf" TargetMode="External"/><Relationship Id="rId130" Type="http://schemas.openxmlformats.org/officeDocument/2006/relationships/hyperlink" Target="http://apan.gob.mx/descargables/transparencia/articulo69/fraccion28/2026_1/obraspublicas/a/FrXXVIII14_5.pdf" TargetMode="External"/><Relationship Id="rId368" Type="http://schemas.openxmlformats.org/officeDocument/2006/relationships/hyperlink" Target="http://apan.gob.mx/descargables/transparencia/articulo69/fraccion28/2026_1/obraspublicas/a/FrXXVIII37_4.pdf" TargetMode="External"/><Relationship Id="rId172" Type="http://schemas.openxmlformats.org/officeDocument/2006/relationships/hyperlink" Target="http://apan.gob.mx/descargables/transparencia/articulo69/fraccion28/2026_1/obraspublicas/a/FrXXVIII28_6.pdf" TargetMode="External"/><Relationship Id="rId228" Type="http://schemas.openxmlformats.org/officeDocument/2006/relationships/hyperlink" Target="http://apan.gob.mx/descargables/transparencia/articulo69/fraccion28/2026_1/obraspublicas/a/FrXXVIII28_9.pdf" TargetMode="External"/><Relationship Id="rId435" Type="http://schemas.openxmlformats.org/officeDocument/2006/relationships/hyperlink" Target="http://apan.gob.mx/descargables/transparencia/articulo69/fraccion28/2026_1/obraspublicas/a/FrXXVIII44_7.pdf" TargetMode="External"/><Relationship Id="rId477" Type="http://schemas.openxmlformats.org/officeDocument/2006/relationships/hyperlink" Target="http://apan.gob.mx/descargables/transparencia/articulo69/fraccion28/2026_1/obraspublicas/a/FrXXVIII46_10.pdf" TargetMode="External"/><Relationship Id="rId281" Type="http://schemas.openxmlformats.org/officeDocument/2006/relationships/hyperlink" Target="http://apan.gob.mx/descargables/transparencia/articulo69/fraccion28/2026_1/obraspublicas/a/FrXXVIII25_11.pdf" TargetMode="External"/><Relationship Id="rId337" Type="http://schemas.openxmlformats.org/officeDocument/2006/relationships/hyperlink" Target="http://apan.gob.mx/descargables/transparencia/articulo69/fraccion28/2026_1/obraspublicas/a/FrXXVIII45_1.pdf" TargetMode="External"/><Relationship Id="rId502" Type="http://schemas.openxmlformats.org/officeDocument/2006/relationships/hyperlink" Target="http://apan.gob.mx/descargables/transparencia/articulo69/fraccion28/2026_1/obraspublicas/a/FrXXVIII51_11.pdf" TargetMode="External"/><Relationship Id="rId34" Type="http://schemas.openxmlformats.org/officeDocument/2006/relationships/hyperlink" Target="http://apan.gob.mx/descargables/transparencia/articulo69/fraccion28/2026_1/obraspublicas/a/FrXXVIII30_1.pdf" TargetMode="External"/><Relationship Id="rId76" Type="http://schemas.openxmlformats.org/officeDocument/2006/relationships/hyperlink" Target="http://apan.gob.mx/descargables/transparencia/articulo69/fraccion28/2026_1/obraspublicas/a/FrXXVIII16_3.pdf" TargetMode="External"/><Relationship Id="rId141" Type="http://schemas.openxmlformats.org/officeDocument/2006/relationships/hyperlink" Target="http://apan.gob.mx/descargables/transparencia/articulo69/fraccion28/2026_1/obraspublicas/a/FrXXVIII25_5.pdf" TargetMode="External"/><Relationship Id="rId379" Type="http://schemas.openxmlformats.org/officeDocument/2006/relationships/hyperlink" Target="http://apan.gob.mx/descargables/transparencia/articulo69/fraccion28/2026_1/obraspublicas/a/FrXXVIII48_4.pdf" TargetMode="External"/><Relationship Id="rId7" Type="http://schemas.openxmlformats.org/officeDocument/2006/relationships/hyperlink" Target="http://apan.gob.mx/descargables/transparencia/articulo69/fraccion28/2026_1/obraspublicas/a/FrXXVIII8_7.pdf" TargetMode="External"/><Relationship Id="rId183" Type="http://schemas.openxmlformats.org/officeDocument/2006/relationships/hyperlink" Target="http://apan.gob.mx/descargables/transparencia/articulo69/fraccion28/2026_1/obraspublicas/a/FrXXVIII11_7.pdf" TargetMode="External"/><Relationship Id="rId239" Type="http://schemas.openxmlformats.org/officeDocument/2006/relationships/hyperlink" Target="http://apan.gob.mx/descargables/transparencia/articulo69/fraccion28/2026_1/obraspublicas/a/FrXXVIII11_10.pdf" TargetMode="External"/><Relationship Id="rId390" Type="http://schemas.openxmlformats.org/officeDocument/2006/relationships/hyperlink" Target="http://apan.gob.mx/descargables/transparencia/articulo69/fraccion28/2026_1/obraspublicas/a/FrXXVIII39_5.pdf" TargetMode="External"/><Relationship Id="rId404" Type="http://schemas.openxmlformats.org/officeDocument/2006/relationships/hyperlink" Target="http://apan.gob.mx/descargables/transparencia/articulo69/fraccion28/2026_1/obraspublicas/a/FrXXVIII53_5.pdf" TargetMode="External"/><Relationship Id="rId446" Type="http://schemas.openxmlformats.org/officeDocument/2006/relationships/hyperlink" Target="http://apan.gob.mx/descargables/transparencia/articulo69/fraccion28/2025_3/obraspublicas/a/FrXXVIII8_9.pdf" TargetMode="External"/><Relationship Id="rId250" Type="http://schemas.openxmlformats.org/officeDocument/2006/relationships/hyperlink" Target="http://apan.gob.mx/descargables/transparencia/articulo69/fraccion28/2026_1/obraspublicas/a/FrXXVIII22_10.pdf" TargetMode="External"/><Relationship Id="rId292" Type="http://schemas.openxmlformats.org/officeDocument/2006/relationships/hyperlink" Target="http://apan.gob.mx/descargables/transparencia/articulo69/fraccion28/2026_1/obraspublicas/a/FrXXVIII9_14.pdf" TargetMode="External"/><Relationship Id="rId306" Type="http://schemas.openxmlformats.org/officeDocument/2006/relationships/hyperlink" Target="http://apan.gob.mx/descargables/transparencia/articulo69/fraccion28/2026_1/obraspublicas/a/FrXXVIII25_14.pdf" TargetMode="External"/><Relationship Id="rId488" Type="http://schemas.openxmlformats.org/officeDocument/2006/relationships/hyperlink" Target="http://apan.gob.mx/descargables/transparencia/articulo69/fraccion28/2026_1/obraspublicas/a/FrXXVIII37_11.pdf" TargetMode="External"/><Relationship Id="rId45" Type="http://schemas.openxmlformats.org/officeDocument/2006/relationships/hyperlink" Target="http://apan.gob.mx/descargables/transparencia/articulo69/fraccion28/2026_1/obraspublicas/a/FrXXVIII13_2.pdf" TargetMode="External"/><Relationship Id="rId87" Type="http://schemas.openxmlformats.org/officeDocument/2006/relationships/hyperlink" Target="http://apan.gob.mx/descargables/transparencia/articulo69/fraccion28/2026_1/obraspublicas/a/FrXXVIII27_3.pdf" TargetMode="External"/><Relationship Id="rId110" Type="http://schemas.openxmlformats.org/officeDocument/2006/relationships/hyperlink" Target="http://apan.gob.mx/descargables/transparencia/articulo69/fraccion28/2026_1/obraspublicas/a/FrXXVIII22_4.pdf" TargetMode="External"/><Relationship Id="rId348" Type="http://schemas.openxmlformats.org/officeDocument/2006/relationships/hyperlink" Target="http://apan.gob.mx/descargables/transparencia/articulo69/fraccion28/2026_1/obraspublicas/a/FrXXVIII36_3.pdf" TargetMode="External"/><Relationship Id="rId513" Type="http://schemas.openxmlformats.org/officeDocument/2006/relationships/hyperlink" Target="http://apan.gob.mx/descargables/transparencia/articulo69/fraccion28/2026_1/obraspublicas/a/FrXXVIII31_14.pdf" TargetMode="External"/><Relationship Id="rId152" Type="http://schemas.openxmlformats.org/officeDocument/2006/relationships/hyperlink" Target="http://apan.gob.mx/descargables/transparencia/articulo69/fraccion28/2025_3/obraspublicas/a/FrXXVIII8_6.pdf" TargetMode="External"/><Relationship Id="rId194" Type="http://schemas.openxmlformats.org/officeDocument/2006/relationships/hyperlink" Target="http://apan.gob.mx/descargables/transparencia/articulo69/fraccion28/2026_1/obraspublicas/a/FrXXVIII22_7.pdf" TargetMode="External"/><Relationship Id="rId208" Type="http://schemas.openxmlformats.org/officeDocument/2006/relationships/hyperlink" Target="http://apan.gob.mx/descargables/transparencia/articulo69/fraccion28/2025_3/obraspublicas/a/FrXXVIII8_9.pdf" TargetMode="External"/><Relationship Id="rId415" Type="http://schemas.openxmlformats.org/officeDocument/2006/relationships/hyperlink" Target="http://apan.gob.mx/descargables/transparencia/articulo69/fraccion28/2026_1/obraspublicas/a/FrXXVIII44_6.pdf" TargetMode="External"/><Relationship Id="rId457" Type="http://schemas.openxmlformats.org/officeDocument/2006/relationships/hyperlink" Target="http://apan.gob.mx/descargables/transparencia/articulo69/fraccion28/2026_1/obraspublicas/a/FrXXVIII46_9.pdf" TargetMode="External"/><Relationship Id="rId261" Type="http://schemas.openxmlformats.org/officeDocument/2006/relationships/hyperlink" Target="http://apan.gob.mx/descargables/transparencia/articulo69/fraccion28/2026_1/obraspublicas/a/FrXXVIII33_10.pdf" TargetMode="External"/><Relationship Id="rId499" Type="http://schemas.openxmlformats.org/officeDocument/2006/relationships/hyperlink" Target="http://apan.gob.mx/descargables/transparencia/articulo69/fraccion28/2026_1/obraspublicas/a/FrXXVIII48_11.pdf" TargetMode="External"/><Relationship Id="rId14" Type="http://schemas.openxmlformats.org/officeDocument/2006/relationships/hyperlink" Target="http://apan.gob.mx/descargables/transparencia/articulo69/fraccion28/2026_1/obraspublicas/a/FrXXVIII10_1.pdf" TargetMode="External"/><Relationship Id="rId56" Type="http://schemas.openxmlformats.org/officeDocument/2006/relationships/hyperlink" Target="http://apan.gob.mx/descargables/transparencia/articulo69/fraccion28/2026_1/obraspublicas/a/FrXXVIII24_2.pdf" TargetMode="External"/><Relationship Id="rId317" Type="http://schemas.openxmlformats.org/officeDocument/2006/relationships/hyperlink" Target="http://apan.gob.mx/descargables/transparencia/articulo69/fraccion28/2026_1/obraspublicas/a/FrXXVIII45_2.pdf" TargetMode="External"/><Relationship Id="rId359" Type="http://schemas.openxmlformats.org/officeDocument/2006/relationships/hyperlink" Target="http://apan.gob.mx/descargables/transparencia/articulo69/fraccion28/2026_1/obraspublicas/a/FrXXVIII48_3.pdf" TargetMode="External"/><Relationship Id="rId524" Type="http://schemas.openxmlformats.org/officeDocument/2006/relationships/hyperlink" Target="http://apan.gob.mx/descargables/transparencia/articulo69/fraccion28/2026_1/obraspublicas/a/FrXXVIII43_14.pdf" TargetMode="External"/><Relationship Id="rId98" Type="http://schemas.openxmlformats.org/officeDocument/2006/relationships/hyperlink" Target="http://apan.gob.mx/descargables/transparencia/articulo69/fraccion28/2026_1/obraspublicas/a/FrXXVIII10_4.pdf" TargetMode="External"/><Relationship Id="rId121" Type="http://schemas.openxmlformats.org/officeDocument/2006/relationships/hyperlink" Target="http://apan.gob.mx/descargables/transparencia/articulo69/fraccion28/2026_1/obraspublicas/a/FrXXVIII33_4.pdf" TargetMode="External"/><Relationship Id="rId163" Type="http://schemas.openxmlformats.org/officeDocument/2006/relationships/hyperlink" Target="http://apan.gob.mx/descargables/transparencia/articulo69/fraccion28/2026_1/obraspublicas/a/FrXXVIII19_6.pdf" TargetMode="External"/><Relationship Id="rId219" Type="http://schemas.openxmlformats.org/officeDocument/2006/relationships/hyperlink" Target="http://apan.gob.mx/descargables/transparencia/articulo69/fraccion28/2026_1/obraspublicas/a/FrXXVIII19_9.pdf" TargetMode="External"/><Relationship Id="rId370" Type="http://schemas.openxmlformats.org/officeDocument/2006/relationships/hyperlink" Target="http://apan.gob.mx/descargables/transparencia/articulo69/fraccion28/2026_1/obraspublicas/a/FrXXVIII39_4.pdf" TargetMode="External"/><Relationship Id="rId426" Type="http://schemas.openxmlformats.org/officeDocument/2006/relationships/hyperlink" Target="http://apan.gob.mx/descargables/transparencia/articulo69/fraccion28/2025_3/obraspublicas/a/FrXXVIII8_7.pdf" TargetMode="External"/><Relationship Id="rId230" Type="http://schemas.openxmlformats.org/officeDocument/2006/relationships/hyperlink" Target="http://apan.gob.mx/descargables/transparencia/articulo69/fraccion28/2026_1/obraspublicas/a/FrXXVIII30_9.pdf" TargetMode="External"/><Relationship Id="rId468" Type="http://schemas.openxmlformats.org/officeDocument/2006/relationships/hyperlink" Target="http://apan.gob.mx/descargables/transparencia/articulo69/fraccion28/2026_1/obraspublicas/a/FrXXVIII37_10.pdf" TargetMode="External"/><Relationship Id="rId25" Type="http://schemas.openxmlformats.org/officeDocument/2006/relationships/hyperlink" Target="http://apan.gob.mx/descargables/transparencia/articulo69/fraccion28/2026_1/obraspublicas/a/FrXXVIII21_1.pdf" TargetMode="External"/><Relationship Id="rId67" Type="http://schemas.openxmlformats.org/officeDocument/2006/relationships/hyperlink" Target="http://apan.gob.mx/descargables/transparencia/articulo69/fraccion28/2026_1/obraspublicas/a/FrXXVIII35_2.pdf" TargetMode="External"/><Relationship Id="rId272" Type="http://schemas.openxmlformats.org/officeDocument/2006/relationships/hyperlink" Target="http://apan.gob.mx/descargables/transparencia/articulo69/fraccion28/2026_1/obraspublicas/a/FrXXVIII16_11.pdf" TargetMode="External"/><Relationship Id="rId328" Type="http://schemas.openxmlformats.org/officeDocument/2006/relationships/hyperlink" Target="http://apan.gob.mx/descargables/transparencia/articulo69/fraccion28/2026_1/obraspublicas/a/FrXXVIII36_1.pdf" TargetMode="External"/><Relationship Id="rId535" Type="http://schemas.openxmlformats.org/officeDocument/2006/relationships/hyperlink" Target="http://apan.gob.mx/descargables/transparencia/articulo69/fraccion28/2026_1/obraspublicas/a/FrXXVIII49_14.pdf" TargetMode="External"/><Relationship Id="rId132" Type="http://schemas.openxmlformats.org/officeDocument/2006/relationships/hyperlink" Target="http://apan.gob.mx/descargables/transparencia/articulo69/fraccion28/2026_1/obraspublicas/a/FrXXVIII16_5.pdf" TargetMode="External"/><Relationship Id="rId174" Type="http://schemas.openxmlformats.org/officeDocument/2006/relationships/hyperlink" Target="http://apan.gob.mx/descargables/transparencia/articulo69/fraccion28/2026_1/obraspublicas/a/FrXXVIII30_6.pdf" TargetMode="External"/><Relationship Id="rId381" Type="http://schemas.openxmlformats.org/officeDocument/2006/relationships/hyperlink" Target="http://apan.gob.mx/descargables/transparencia/articulo69/fraccion28/2026_1/obraspublicas/a/FrXXVIII50_4.pdf" TargetMode="External"/><Relationship Id="rId241" Type="http://schemas.openxmlformats.org/officeDocument/2006/relationships/hyperlink" Target="http://apan.gob.mx/descargables/transparencia/articulo69/fraccion28/2026_1/obraspublicas/a/FrXXVIII13_10.pdf" TargetMode="External"/><Relationship Id="rId437" Type="http://schemas.openxmlformats.org/officeDocument/2006/relationships/hyperlink" Target="http://apan.gob.mx/descargables/transparencia/articulo69/fraccion28/2026_1/obraspublicas/a/FrXXVIII46_7.pdf" TargetMode="External"/><Relationship Id="rId479" Type="http://schemas.openxmlformats.org/officeDocument/2006/relationships/hyperlink" Target="http://apan.gob.mx/descargables/transparencia/articulo69/fraccion28/2026_1/obraspublicas/a/FrXXVIII48_10.pdf" TargetMode="External"/><Relationship Id="rId36" Type="http://schemas.openxmlformats.org/officeDocument/2006/relationships/hyperlink" Target="http://apan.gob.mx/descargables/transparencia/articulo69/fraccion28/2026_1/obraspublicas/a/FrXXVIII32_1.pdf" TargetMode="External"/><Relationship Id="rId283" Type="http://schemas.openxmlformats.org/officeDocument/2006/relationships/hyperlink" Target="http://apan.gob.mx/descargables/transparencia/articulo69/fraccion28/2026_1/obraspublicas/a/FrXXVIII27_11.pdf" TargetMode="External"/><Relationship Id="rId339" Type="http://schemas.openxmlformats.org/officeDocument/2006/relationships/hyperlink" Target="http://apan.gob.mx/descargables/transparencia/articulo69/fraccion28/2026_1/obraspublicas/a/FrXXVIII47_1.pdf" TargetMode="External"/><Relationship Id="rId490" Type="http://schemas.openxmlformats.org/officeDocument/2006/relationships/hyperlink" Target="http://apan.gob.mx/descargables/transparencia/articulo69/fraccion28/2026_1/obraspublicas/a/FrXXVIII39_11.pdf" TargetMode="External"/><Relationship Id="rId504" Type="http://schemas.openxmlformats.org/officeDocument/2006/relationships/hyperlink" Target="http://apan.gob.mx/descargables/transparencia/articulo69/fraccion28/2026_1/obraspublicas/a/FrXXVIII53_11.pdf" TargetMode="External"/><Relationship Id="rId78" Type="http://schemas.openxmlformats.org/officeDocument/2006/relationships/hyperlink" Target="http://apan.gob.mx/descargables/transparencia/articulo69/fraccion28/2026_1/obraspublicas/a/FrXXVIII18_3.pdf" TargetMode="External"/><Relationship Id="rId101" Type="http://schemas.openxmlformats.org/officeDocument/2006/relationships/hyperlink" Target="http://apan.gob.mx/descargables/transparencia/articulo69/fraccion28/2026_1/obraspublicas/a/FrXXVIII13_4.pdf" TargetMode="External"/><Relationship Id="rId143" Type="http://schemas.openxmlformats.org/officeDocument/2006/relationships/hyperlink" Target="http://apan.gob.mx/descargables/transparencia/articulo69/fraccion28/2026_1/obraspublicas/a/FrXXVIII27_5.pdf" TargetMode="External"/><Relationship Id="rId185" Type="http://schemas.openxmlformats.org/officeDocument/2006/relationships/hyperlink" Target="http://apan.gob.mx/descargables/transparencia/articulo69/fraccion28/2026_1/obraspublicas/a/FrXXVIII13_7.pdf" TargetMode="External"/><Relationship Id="rId350" Type="http://schemas.openxmlformats.org/officeDocument/2006/relationships/hyperlink" Target="http://apan.gob.mx/descargables/transparencia/articulo69/fraccion28/2026_1/obraspublicas/a/FrXXVIII38_3.pdf" TargetMode="External"/><Relationship Id="rId406" Type="http://schemas.openxmlformats.org/officeDocument/2006/relationships/hyperlink" Target="http://apan.gob.mx/descargables/transparencia/articulo69/fraccion28/2025_3/obraspublicas/a/FrXXVIII8_6.pdf" TargetMode="External"/><Relationship Id="rId9" Type="http://schemas.openxmlformats.org/officeDocument/2006/relationships/hyperlink" Target="http://apan.gob.mx/descargables/transparencia/articulo69/fraccion28/2026_1/obraspublicas/a/FrXXVIII8_10.pdf" TargetMode="External"/><Relationship Id="rId210" Type="http://schemas.openxmlformats.org/officeDocument/2006/relationships/hyperlink" Target="http://apan.gob.mx/descargables/transparencia/articulo69/fraccion28/2026_1/obraspublicas/a/FrXXVIII10_9.pdf" TargetMode="External"/><Relationship Id="rId392" Type="http://schemas.openxmlformats.org/officeDocument/2006/relationships/hyperlink" Target="http://apan.gob.mx/descargables/transparencia/articulo69/fraccion28/2026_1/obraspublicas/a/FrXXVIII41_5.pdf" TargetMode="External"/><Relationship Id="rId448" Type="http://schemas.openxmlformats.org/officeDocument/2006/relationships/hyperlink" Target="http://apan.gob.mx/descargables/transparencia/articulo69/fraccion28/2026_1/obraspublicas/a/FrXXVIII37_9.pdf" TargetMode="External"/><Relationship Id="rId252" Type="http://schemas.openxmlformats.org/officeDocument/2006/relationships/hyperlink" Target="http://apan.gob.mx/descargables/transparencia/articulo69/fraccion28/2026_1/obraspublicas/a/FrXXVIII24_10.pdf" TargetMode="External"/><Relationship Id="rId294" Type="http://schemas.openxmlformats.org/officeDocument/2006/relationships/hyperlink" Target="http://apan.gob.mx/descargables/transparencia/articulo69/fraccion28/2026_1/obraspublicas/a/FrXXVIII11_14.pdf" TargetMode="External"/><Relationship Id="rId308" Type="http://schemas.openxmlformats.org/officeDocument/2006/relationships/hyperlink" Target="http://apan.gob.mx/descargables/transparencia/articulo69/fraccion28/2026_1/obraspublicas/a/FrXXVIII36_2.pdf" TargetMode="External"/><Relationship Id="rId515" Type="http://schemas.openxmlformats.org/officeDocument/2006/relationships/hyperlink" Target="http://apan.gob.mx/descargables/transparencia/articulo69/fraccion28/2026_1/obraspublicas/a/FrXXVIII33_14.pdf" TargetMode="External"/><Relationship Id="rId47" Type="http://schemas.openxmlformats.org/officeDocument/2006/relationships/hyperlink" Target="http://apan.gob.mx/descargables/transparencia/articulo69/fraccion28/2026_1/obraspublicas/a/FrXXVIII15_2.pdf" TargetMode="External"/><Relationship Id="rId89" Type="http://schemas.openxmlformats.org/officeDocument/2006/relationships/hyperlink" Target="http://apan.gob.mx/descargables/transparencia/articulo69/fraccion28/2026_1/obraspublicas/a/FrXXVIII29_3.pdf" TargetMode="External"/><Relationship Id="rId112" Type="http://schemas.openxmlformats.org/officeDocument/2006/relationships/hyperlink" Target="http://apan.gob.mx/descargables/transparencia/articulo69/fraccion28/2026_1/obraspublicas/a/FrXXVIII24_4.pdf" TargetMode="External"/><Relationship Id="rId154" Type="http://schemas.openxmlformats.org/officeDocument/2006/relationships/hyperlink" Target="http://apan.gob.mx/descargables/transparencia/articulo69/fraccion28/2026_1/obraspublicas/a/FrXXVIII10_6.pdf" TargetMode="External"/><Relationship Id="rId361" Type="http://schemas.openxmlformats.org/officeDocument/2006/relationships/hyperlink" Target="http://apan.gob.mx/descargables/transparencia/articulo69/fraccion28/2026_1/obraspublicas/a/FrXXVIII50_3.pdf" TargetMode="External"/><Relationship Id="rId196" Type="http://schemas.openxmlformats.org/officeDocument/2006/relationships/hyperlink" Target="http://apan.gob.mx/descargables/transparencia/articulo69/fraccion28/2026_1/obraspublicas/a/FrXXVIII24_7.pdf" TargetMode="External"/><Relationship Id="rId417" Type="http://schemas.openxmlformats.org/officeDocument/2006/relationships/hyperlink" Target="http://apan.gob.mx/descargables/transparencia/articulo69/fraccion28/2026_1/obraspublicas/a/FrXXVIII46_6.pdf" TargetMode="External"/><Relationship Id="rId459" Type="http://schemas.openxmlformats.org/officeDocument/2006/relationships/hyperlink" Target="http://apan.gob.mx/descargables/transparencia/articulo69/fraccion28/2026_1/obraspublicas/a/FrXXVIII48_9.pdf" TargetMode="External"/><Relationship Id="rId16" Type="http://schemas.openxmlformats.org/officeDocument/2006/relationships/hyperlink" Target="http://apan.gob.mx/descargables/transparencia/articulo69/fraccion28/2026_1/obraspublicas/a/FrXXVIII12_1.pdf" TargetMode="External"/><Relationship Id="rId221" Type="http://schemas.openxmlformats.org/officeDocument/2006/relationships/hyperlink" Target="http://apan.gob.mx/descargables/transparencia/articulo69/fraccion28/2026_1/obraspublicas/a/FrXXVIII21_9.pdf" TargetMode="External"/><Relationship Id="rId263" Type="http://schemas.openxmlformats.org/officeDocument/2006/relationships/hyperlink" Target="http://apan.gob.mx/descargables/transparencia/articulo69/fraccion28/2026_1/obraspublicas/a/FrXXVIII35_10.pdf" TargetMode="External"/><Relationship Id="rId319" Type="http://schemas.openxmlformats.org/officeDocument/2006/relationships/hyperlink" Target="http://apan.gob.mx/descargables/transparencia/articulo69/fraccion28/2026_1/obraspublicas/a/FrXXVIII47_2.pdf" TargetMode="External"/><Relationship Id="rId470" Type="http://schemas.openxmlformats.org/officeDocument/2006/relationships/hyperlink" Target="http://apan.gob.mx/descargables/transparencia/articulo69/fraccion28/2026_1/obraspublicas/a/FrXXVIII39_10.pdf" TargetMode="External"/><Relationship Id="rId526" Type="http://schemas.openxmlformats.org/officeDocument/2006/relationships/hyperlink" Target="http://apan.gob.mx/descargables/transparencia/articulo69/fraccion28/2026_1/obraspublicas/a/FrXXVIII45_14.pdf" TargetMode="External"/><Relationship Id="rId58" Type="http://schemas.openxmlformats.org/officeDocument/2006/relationships/hyperlink" Target="http://apan.gob.mx/descargables/transparencia/articulo69/fraccion28/2026_1/obraspublicas/a/FrXXVII26_2.pdf" TargetMode="External"/><Relationship Id="rId123" Type="http://schemas.openxmlformats.org/officeDocument/2006/relationships/hyperlink" Target="http://apan.gob.mx/descargables/transparencia/articulo69/fraccion28/2026_1/obraspublicas/a/FrXXVIII35_4.pdf" TargetMode="External"/><Relationship Id="rId330" Type="http://schemas.openxmlformats.org/officeDocument/2006/relationships/hyperlink" Target="http://apan.gob.mx/descargables/transparencia/articulo69/fraccion28/2026_1/obraspublicas/a/FrXXVIII38_1.pdf" TargetMode="External"/><Relationship Id="rId165" Type="http://schemas.openxmlformats.org/officeDocument/2006/relationships/hyperlink" Target="http://apan.gob.mx/descargables/transparencia/articulo69/fraccion28/2026_1/obraspublicas/a/FrXXVIII21_6.pdf" TargetMode="External"/><Relationship Id="rId372" Type="http://schemas.openxmlformats.org/officeDocument/2006/relationships/hyperlink" Target="http://apan.gob.mx/descargables/transparencia/articulo69/fraccion28/2026_1/obraspublicas/a/FrXXVIII41_4.pdf" TargetMode="External"/><Relationship Id="rId428" Type="http://schemas.openxmlformats.org/officeDocument/2006/relationships/hyperlink" Target="http://apan.gob.mx/descargables/transparencia/articulo69/fraccion28/2026_1/obraspublicas/a/FrXXVIII37_7.pdf" TargetMode="External"/><Relationship Id="rId232" Type="http://schemas.openxmlformats.org/officeDocument/2006/relationships/hyperlink" Target="http://apan.gob.mx/descargables/transparencia/articulo69/fraccion28/2026_1/obraspublicas/a/FrXXVIII32_9.pdf" TargetMode="External"/><Relationship Id="rId274" Type="http://schemas.openxmlformats.org/officeDocument/2006/relationships/hyperlink" Target="http://apan.gob.mx/descargables/transparencia/articulo69/fraccion28/2026_1/obraspublicas/a/FrXXVIII18_11.pdf" TargetMode="External"/><Relationship Id="rId481" Type="http://schemas.openxmlformats.org/officeDocument/2006/relationships/hyperlink" Target="http://apan.gob.mx/descargables/transparencia/articulo69/fraccion28/2026_1/obraspublicas/a/FrXXVIII50_10.pdf" TargetMode="External"/><Relationship Id="rId27" Type="http://schemas.openxmlformats.org/officeDocument/2006/relationships/hyperlink" Target="http://apan.gob.mx/descargables/transparencia/articulo69/fraccion28/2026_1/obraspublicas/a/FrXXVIII23_1.pdf" TargetMode="External"/><Relationship Id="rId69" Type="http://schemas.openxmlformats.org/officeDocument/2006/relationships/hyperlink" Target="http://apan.gob.mx/descargables/transparencia/articulo69/fraccion28/2026_1/obraspublicas/a/FrXXVIII9_3.pdf" TargetMode="External"/><Relationship Id="rId134" Type="http://schemas.openxmlformats.org/officeDocument/2006/relationships/hyperlink" Target="http://apan.gob.mx/descargables/transparencia/articulo69/fraccion28/2026_1/obraspublicas/a/FrXXVIII18_5.pdf" TargetMode="External"/><Relationship Id="rId537" Type="http://schemas.openxmlformats.org/officeDocument/2006/relationships/hyperlink" Target="http://apan.gob.mx/descargables/transparencia/articulo69/fraccion28/2026_1/obraspublicas/a/FrXXVIII54_14.pdf" TargetMode="External"/><Relationship Id="rId80" Type="http://schemas.openxmlformats.org/officeDocument/2006/relationships/hyperlink" Target="http://apan.gob.mx/descargables/transparencia/articulo69/fraccion28/2026_1/obraspublicas/a/FrXXVIII20_3.pdf" TargetMode="External"/><Relationship Id="rId176" Type="http://schemas.openxmlformats.org/officeDocument/2006/relationships/hyperlink" Target="http://apan.gob.mx/descargables/transparencia/articulo69/fraccion28/2026_1/obraspublicas/a/FrXXVIII32_6.pdf" TargetMode="External"/><Relationship Id="rId341" Type="http://schemas.openxmlformats.org/officeDocument/2006/relationships/hyperlink" Target="http://apan.gob.mx/descargables/transparencia/articulo69/fraccion28/2026_1/obraspublicas/a/FrXXVIII49_1.pdf" TargetMode="External"/><Relationship Id="rId383" Type="http://schemas.openxmlformats.org/officeDocument/2006/relationships/hyperlink" Target="http://apan.gob.mx/descargables/transparencia/articulo69/fraccion28/2026_1/obraspublicas/a/FrXXVIII52_4.pdf" TargetMode="External"/><Relationship Id="rId439" Type="http://schemas.openxmlformats.org/officeDocument/2006/relationships/hyperlink" Target="http://apan.gob.mx/descargables/transparencia/articulo69/fraccion28/2026_1/obraspublicas/a/FrXXVIII48_7.pdf" TargetMode="External"/><Relationship Id="rId201" Type="http://schemas.openxmlformats.org/officeDocument/2006/relationships/hyperlink" Target="http://apan.gob.mx/descargables/transparencia/articulo69/fraccion28/2026_1/obraspublicas/a/FrXXVIII29_7.pdf" TargetMode="External"/><Relationship Id="rId243" Type="http://schemas.openxmlformats.org/officeDocument/2006/relationships/hyperlink" Target="http://apan.gob.mx/descargables/transparencia/articulo69/fraccion28/2026_1/obraspublicas/a/FrXXVIII15_10.pdf" TargetMode="External"/><Relationship Id="rId285" Type="http://schemas.openxmlformats.org/officeDocument/2006/relationships/hyperlink" Target="http://apan.gob.mx/descargables/transparencia/articulo69/fraccion28/2026_1/obraspublicas/a/FrXXVIII29_11.pdf" TargetMode="External"/><Relationship Id="rId450" Type="http://schemas.openxmlformats.org/officeDocument/2006/relationships/hyperlink" Target="http://apan.gob.mx/descargables/transparencia/articulo69/fraccion28/2026_1/obraspublicas/a/FrXXVIII39_9.pdf" TargetMode="External"/><Relationship Id="rId506" Type="http://schemas.openxmlformats.org/officeDocument/2006/relationships/hyperlink" Target="http://apan.gob.mx/descargables/transparencia/articulo69/fraccion28/2026_1/obraspublicas/a/FrXXVIII22_14.pdf" TargetMode="External"/><Relationship Id="rId38" Type="http://schemas.openxmlformats.org/officeDocument/2006/relationships/hyperlink" Target="http://apan.gob.mx/descargables/transparencia/articulo69/fraccion28/2026_1/obraspublicas/a/FrXXVIII34_1.pdf" TargetMode="External"/><Relationship Id="rId103" Type="http://schemas.openxmlformats.org/officeDocument/2006/relationships/hyperlink" Target="http://apan.gob.mx/descargables/transparencia/articulo69/fraccion28/2026_1/obraspublicas/a/FrXXVIII15_4.pdf" TargetMode="External"/><Relationship Id="rId310" Type="http://schemas.openxmlformats.org/officeDocument/2006/relationships/hyperlink" Target="http://apan.gob.mx/descargables/transparencia/articulo69/fraccion28/2026_1/obraspublicas/a/FrXXVIII38_2.pdf" TargetMode="External"/><Relationship Id="rId492" Type="http://schemas.openxmlformats.org/officeDocument/2006/relationships/hyperlink" Target="http://apan.gob.mx/descargables/transparencia/articulo69/fraccion28/2026_1/obraspublicas/a/FrXXVIII41_11.pdf" TargetMode="External"/><Relationship Id="rId91" Type="http://schemas.openxmlformats.org/officeDocument/2006/relationships/hyperlink" Target="http://apan.gob.mx/descargables/transparencia/articulo69/fraccion28/2026_1/obraspublicas/a/FrXXVIII31_3.pdf" TargetMode="External"/><Relationship Id="rId145" Type="http://schemas.openxmlformats.org/officeDocument/2006/relationships/hyperlink" Target="http://apan.gob.mx/descargables/transparencia/articulo69/fraccion28/2026_1/obraspublicas/a/FrXXVIII29_5.pdf" TargetMode="External"/><Relationship Id="rId187" Type="http://schemas.openxmlformats.org/officeDocument/2006/relationships/hyperlink" Target="http://apan.gob.mx/descargables/transparencia/articulo69/fraccion28/2026_1/obraspublicas/a/FrXXVIII15_7.pdf" TargetMode="External"/><Relationship Id="rId352" Type="http://schemas.openxmlformats.org/officeDocument/2006/relationships/hyperlink" Target="http://apan.gob.mx/descargables/transparencia/articulo69/fraccion28/2026_1/obraspublicas/a/FrXXVIII40_3.pdf" TargetMode="External"/><Relationship Id="rId394" Type="http://schemas.openxmlformats.org/officeDocument/2006/relationships/hyperlink" Target="http://apan.gob.mx/descargables/transparencia/articulo69/fraccion28/2026_1/obraspublicas/a/FrXXVIII43_5.pdf" TargetMode="External"/><Relationship Id="rId408" Type="http://schemas.openxmlformats.org/officeDocument/2006/relationships/hyperlink" Target="http://apan.gob.mx/descargables/transparencia/articulo69/fraccion28/2026_1/obraspublicas/a/FrXXVIII37_6.pdf" TargetMode="External"/><Relationship Id="rId212" Type="http://schemas.openxmlformats.org/officeDocument/2006/relationships/hyperlink" Target="http://apan.gob.mx/descargables/transparencia/articulo69/fraccion28/2026_1/obraspublicas/a/FrXXVIII12_9.pdf" TargetMode="External"/><Relationship Id="rId254" Type="http://schemas.openxmlformats.org/officeDocument/2006/relationships/hyperlink" Target="http://apan.gob.mx/descargables/transparencia/articulo69/fraccion28/2026_1/obraspublicas/a/FrXXVIII26_10.pdf" TargetMode="External"/><Relationship Id="rId49" Type="http://schemas.openxmlformats.org/officeDocument/2006/relationships/hyperlink" Target="http://apan.gob.mx/descargables/transparencia/articulo69/fraccion28/2026_1/obraspublicas/a/FrXXVIII17_2.pdf" TargetMode="External"/><Relationship Id="rId114" Type="http://schemas.openxmlformats.org/officeDocument/2006/relationships/hyperlink" Target="http://apan.gob.mx/descargables/transparencia/articulo69/fraccion28/2026_1/obraspublicas/a/FrXXVIII26_4.pdf" TargetMode="External"/><Relationship Id="rId296" Type="http://schemas.openxmlformats.org/officeDocument/2006/relationships/hyperlink" Target="http://apan.gob.mx/descargables/transparencia/articulo69/fraccion28/2026_1/obraspublicas/a/FrXXVIII13_14.pdf" TargetMode="External"/><Relationship Id="rId461" Type="http://schemas.openxmlformats.org/officeDocument/2006/relationships/hyperlink" Target="http://apan.gob.mx/descargables/transparencia/articulo69/fraccion28/2026_1/obraspublicas/a/FrXXVIII50_9.pdf" TargetMode="External"/><Relationship Id="rId517" Type="http://schemas.openxmlformats.org/officeDocument/2006/relationships/hyperlink" Target="http://apan.gob.mx/descargables/transparencia/articulo69/fraccion28/2026_1/obraspublicas/a/FrXXVIII35_14.pdf" TargetMode="External"/><Relationship Id="rId60" Type="http://schemas.openxmlformats.org/officeDocument/2006/relationships/hyperlink" Target="http://apan.gob.mx/descargables/transparencia/articulo69/fraccion28/2026_1/obraspublicas/a/FrXXVIII28_2.pdf" TargetMode="External"/><Relationship Id="rId156" Type="http://schemas.openxmlformats.org/officeDocument/2006/relationships/hyperlink" Target="http://apan.gob.mx/descargables/transparencia/articulo69/fraccion28/2026_1/obraspublicas/a/FrXXVIII12_6.pdf" TargetMode="External"/><Relationship Id="rId198" Type="http://schemas.openxmlformats.org/officeDocument/2006/relationships/hyperlink" Target="http://apan.gob.mx/descargables/transparencia/articulo69/fraccion28/2026_1/obraspublicas/a/FrXXVIII26_7.pdf" TargetMode="External"/><Relationship Id="rId321" Type="http://schemas.openxmlformats.org/officeDocument/2006/relationships/hyperlink" Target="http://apan.gob.mx/descargables/transparencia/articulo69/fraccion28/2026_1/obraspublicas/a/FrXXVIII49_2.pdf" TargetMode="External"/><Relationship Id="rId363" Type="http://schemas.openxmlformats.org/officeDocument/2006/relationships/hyperlink" Target="http://apan.gob.mx/descargables/transparencia/articulo69/fraccion28/2026_1/obraspublicas/a/FrXXVIII52_3.pdf" TargetMode="External"/><Relationship Id="rId419" Type="http://schemas.openxmlformats.org/officeDocument/2006/relationships/hyperlink" Target="http://apan.gob.mx/descargables/transparencia/articulo69/fraccion28/2026_1/obraspublicas/a/FrXXVIII48_6.pdf" TargetMode="External"/><Relationship Id="rId223" Type="http://schemas.openxmlformats.org/officeDocument/2006/relationships/hyperlink" Target="http://apan.gob.mx/descargables/transparencia/articulo69/fraccion28/2026_1/obraspublicas/a/FrXXVIII23_9.pdf" TargetMode="External"/><Relationship Id="rId430" Type="http://schemas.openxmlformats.org/officeDocument/2006/relationships/hyperlink" Target="http://apan.gob.mx/descargables/transparencia/articulo69/fraccion28/2026_1/obraspublicas/a/FrXXVIII39_7.pdf" TargetMode="External"/><Relationship Id="rId18" Type="http://schemas.openxmlformats.org/officeDocument/2006/relationships/hyperlink" Target="http://apan.gob.mx/descargables/transparencia/articulo69/fraccion28/2026_1/obraspublicas/a/FrXXVIII14_1.pdf" TargetMode="External"/><Relationship Id="rId265" Type="http://schemas.openxmlformats.org/officeDocument/2006/relationships/hyperlink" Target="http://apan.gob.mx/descargables/transparencia/articulo69/fraccion28/2026_1/obraspublicas/a/FrXXVIII9_11.pdf" TargetMode="External"/><Relationship Id="rId472" Type="http://schemas.openxmlformats.org/officeDocument/2006/relationships/hyperlink" Target="http://apan.gob.mx/descargables/transparencia/articulo69/fraccion28/2026_1/obraspublicas/a/FrXXVIII41_10.pdf" TargetMode="External"/><Relationship Id="rId528" Type="http://schemas.openxmlformats.org/officeDocument/2006/relationships/hyperlink" Target="http://apan.gob.mx/descargables/transparencia/articulo69/fraccion28/2026_1/obraspublicas/a/FrXXVIII41_3.pdf" TargetMode="External"/><Relationship Id="rId125" Type="http://schemas.openxmlformats.org/officeDocument/2006/relationships/hyperlink" Target="http://apan.gob.mx/descargables/transparencia/articulo69/fraccion28/2026_1/obraspublicas/a/FrXXVIII9_5.pdf" TargetMode="External"/><Relationship Id="rId167" Type="http://schemas.openxmlformats.org/officeDocument/2006/relationships/hyperlink" Target="http://apan.gob.mx/descargables/transparencia/articulo69/fraccion28/2026_1/obraspublicas/a/FrXXVIII23_6.pdf" TargetMode="External"/><Relationship Id="rId332" Type="http://schemas.openxmlformats.org/officeDocument/2006/relationships/hyperlink" Target="http://apan.gob.mx/descargables/transparencia/articulo69/fraccion28/2026_1/obraspublicas/a/FrXXVIII40_1.pdf" TargetMode="External"/><Relationship Id="rId374" Type="http://schemas.openxmlformats.org/officeDocument/2006/relationships/hyperlink" Target="http://apan.gob.mx/descargables/transparencia/articulo69/fraccion28/2026_1/obraspublicas/a/FrXXVIII43_4.pdf" TargetMode="External"/><Relationship Id="rId71" Type="http://schemas.openxmlformats.org/officeDocument/2006/relationships/hyperlink" Target="http://apan.gob.mx/descargables/transparencia/articulo69/fraccion28/2026_1/obraspublicas/a/FrXXVIII11_3.pdf" TargetMode="External"/><Relationship Id="rId234" Type="http://schemas.openxmlformats.org/officeDocument/2006/relationships/hyperlink" Target="http://apan.gob.mx/descargables/transparencia/articulo69/fraccion28/2026_1/obraspublicas/a/FrXXVIII34_9.pdf" TargetMode="External"/><Relationship Id="rId2" Type="http://schemas.openxmlformats.org/officeDocument/2006/relationships/hyperlink" Target="http://apan.gob.mx/descargables/transparencia/articulo69/fraccion28/2026_1/obraspublicas/a/FrXXVIII8_2.pdf" TargetMode="External"/><Relationship Id="rId29" Type="http://schemas.openxmlformats.org/officeDocument/2006/relationships/hyperlink" Target="http://apan.gob.mx/descargables/transparencia/articulo69/fraccion28/2026_1/obraspublicas/a/FrXXVIII25_1.pdf" TargetMode="External"/><Relationship Id="rId276" Type="http://schemas.openxmlformats.org/officeDocument/2006/relationships/hyperlink" Target="http://apan.gob.mx/descargables/transparencia/articulo69/fraccion28/2026_1/obraspublicas/a/FrXXVIII20_11.pdf" TargetMode="External"/><Relationship Id="rId441" Type="http://schemas.openxmlformats.org/officeDocument/2006/relationships/hyperlink" Target="http://apan.gob.mx/descargables/transparencia/articulo69/fraccion28/2026_1/obraspublicas/a/FrXXVIII50_7.pdf" TargetMode="External"/><Relationship Id="rId483" Type="http://schemas.openxmlformats.org/officeDocument/2006/relationships/hyperlink" Target="http://apan.gob.mx/descargables/transparencia/articulo69/fraccion28/2026_1/obraspublicas/a/FrXXVIII52_10.pdf" TargetMode="External"/><Relationship Id="rId40" Type="http://schemas.openxmlformats.org/officeDocument/2006/relationships/hyperlink" Target="http://apan.gob.mx/descargables/transparencia/articulo69/fraccion28/2025_3/obraspublicas/a/FrXXVIII8_2.pdf" TargetMode="External"/><Relationship Id="rId136" Type="http://schemas.openxmlformats.org/officeDocument/2006/relationships/hyperlink" Target="http://apan.gob.mx/descargables/transparencia/articulo69/fraccion28/2026_1/obraspublicas/a/FrXXVIII20_5.pdf" TargetMode="External"/><Relationship Id="rId178" Type="http://schemas.openxmlformats.org/officeDocument/2006/relationships/hyperlink" Target="http://apan.gob.mx/descargables/transparencia/articulo69/fraccion28/2026_1/obraspublicas/a/FrXXVIII34_6.pdf" TargetMode="External"/><Relationship Id="rId301" Type="http://schemas.openxmlformats.org/officeDocument/2006/relationships/hyperlink" Target="http://apan.gob.mx/descargables/transparencia/articulo69/fraccion28/2026_1/obraspublicas/a/FrXXVIII18_14.pdf" TargetMode="External"/><Relationship Id="rId343" Type="http://schemas.openxmlformats.org/officeDocument/2006/relationships/hyperlink" Target="http://apan.gob.mx/descargables/transparencia/articulo69/fraccion28/2026_1/obraspublicas/a/FrXXVIII51_1.pdf" TargetMode="External"/><Relationship Id="rId82" Type="http://schemas.openxmlformats.org/officeDocument/2006/relationships/hyperlink" Target="http://apan.gob.mx/descargables/transparencia/articulo69/fraccion28/2026_1/obraspublicas/a/FrXXVIII22_3.pdf" TargetMode="External"/><Relationship Id="rId203" Type="http://schemas.openxmlformats.org/officeDocument/2006/relationships/hyperlink" Target="http://apan.gob.mx/descargables/transparencia/articulo69/fraccion28/2026_1/obraspublicas/a/FrXXVIII31_7.pdf" TargetMode="External"/><Relationship Id="rId385" Type="http://schemas.openxmlformats.org/officeDocument/2006/relationships/hyperlink" Target="http://apan.gob.mx/descargables/transparencia/articulo69/fraccion28/2026_1/obraspublicas/a/FrXXVIII54_4.pdf" TargetMode="External"/><Relationship Id="rId245" Type="http://schemas.openxmlformats.org/officeDocument/2006/relationships/hyperlink" Target="http://apan.gob.mx/descargables/transparencia/articulo69/fraccion28/2026_1/obraspublicas/a/FrXXVIII17_10.pdf" TargetMode="External"/><Relationship Id="rId287" Type="http://schemas.openxmlformats.org/officeDocument/2006/relationships/hyperlink" Target="http://apan.gob.mx/descargables/transparencia/articulo69/fraccion28/2026_1/obraspublicas/a/FrXXVIII31_11.pdf" TargetMode="External"/><Relationship Id="rId410" Type="http://schemas.openxmlformats.org/officeDocument/2006/relationships/hyperlink" Target="http://apan.gob.mx/descargables/transparencia/articulo69/fraccion28/2026_1/obraspublicas/a/FrXXVIII39_6.pdf" TargetMode="External"/><Relationship Id="rId452" Type="http://schemas.openxmlformats.org/officeDocument/2006/relationships/hyperlink" Target="http://apan.gob.mx/descargables/transparencia/articulo69/fraccion28/2026_1/obraspublicas/a/FrXXVIII41_9.pdf" TargetMode="External"/><Relationship Id="rId494" Type="http://schemas.openxmlformats.org/officeDocument/2006/relationships/hyperlink" Target="http://apan.gob.mx/descargables/transparencia/articulo69/fraccion28/2026_1/obraspublicas/a/FrXXVIII43_11.pdf" TargetMode="External"/><Relationship Id="rId508" Type="http://schemas.openxmlformats.org/officeDocument/2006/relationships/hyperlink" Target="http://apan.gob.mx/descargables/transparencia/articulo69/fraccion28/2026_1/obraspublicas/a/FrXXVIII26_14.pdf" TargetMode="External"/><Relationship Id="rId105" Type="http://schemas.openxmlformats.org/officeDocument/2006/relationships/hyperlink" Target="http://apan.gob.mx/descargables/transparencia/articulo69/fraccion28/2026_1/obraspublicas/a/FrXXVIII17_4.pdf" TargetMode="External"/><Relationship Id="rId147" Type="http://schemas.openxmlformats.org/officeDocument/2006/relationships/hyperlink" Target="http://apan.gob.mx/descargables/transparencia/articulo69/fraccion28/2026_1/obraspublicas/a/FrXXVIII31_5.pdf" TargetMode="External"/><Relationship Id="rId312" Type="http://schemas.openxmlformats.org/officeDocument/2006/relationships/hyperlink" Target="http://apan.gob.mx/descargables/transparencia/articulo69/fraccion28/2026_1/obraspublicas/a/FrXXVIII40_2.pdf" TargetMode="External"/><Relationship Id="rId354" Type="http://schemas.openxmlformats.org/officeDocument/2006/relationships/hyperlink" Target="http://apan.gob.mx/descargables/transparencia/articulo69/fraccion28/2026_1/obraspublicas/a/FrXXVIII43_3.pdf" TargetMode="External"/><Relationship Id="rId51" Type="http://schemas.openxmlformats.org/officeDocument/2006/relationships/hyperlink" Target="http://apan.gob.mx/descargables/transparencia/articulo69/fraccion28/2026_1/obraspublicas/a/FrXXVIII19_2.pdf" TargetMode="External"/><Relationship Id="rId93" Type="http://schemas.openxmlformats.org/officeDocument/2006/relationships/hyperlink" Target="http://apan.gob.mx/descargables/transparencia/articulo69/fraccion28/2026_1/obraspublicas/a/FrXXVIII33_3.pdf" TargetMode="External"/><Relationship Id="rId189" Type="http://schemas.openxmlformats.org/officeDocument/2006/relationships/hyperlink" Target="http://apan.gob.mx/descargables/transparencia/articulo69/fraccion28/2026_1/obraspublicas/a/FrXXVIII17_7.pdf" TargetMode="External"/><Relationship Id="rId396" Type="http://schemas.openxmlformats.org/officeDocument/2006/relationships/hyperlink" Target="http://apan.gob.mx/descargables/transparencia/articulo69/fraccion28/2026_1/obraspublicas/a/FrXXVIII45_5.pdf" TargetMode="External"/><Relationship Id="rId214" Type="http://schemas.openxmlformats.org/officeDocument/2006/relationships/hyperlink" Target="http://apan.gob.mx/descargables/transparencia/articulo69/fraccion28/2026_1/obraspublicas/a/FrXXVIII14_9.pdf" TargetMode="External"/><Relationship Id="rId256" Type="http://schemas.openxmlformats.org/officeDocument/2006/relationships/hyperlink" Target="http://apan.gob.mx/descargables/transparencia/articulo69/fraccion28/2026_1/obraspublicas/a/FrXXVIII28_10.pdf" TargetMode="External"/><Relationship Id="rId298" Type="http://schemas.openxmlformats.org/officeDocument/2006/relationships/hyperlink" Target="http://apan.gob.mx/descargables/transparencia/articulo69/fraccion28/2026_1/obraspublicas/a/FrXXVIII15_14.pdf" TargetMode="External"/><Relationship Id="rId421" Type="http://schemas.openxmlformats.org/officeDocument/2006/relationships/hyperlink" Target="http://apan.gob.mx/descargables/transparencia/articulo69/fraccion28/2026_1/obraspublicas/a/FrXXVIII50_6.pdf" TargetMode="External"/><Relationship Id="rId463" Type="http://schemas.openxmlformats.org/officeDocument/2006/relationships/hyperlink" Target="http://apan.gob.mx/descargables/transparencia/articulo69/fraccion28/2026_1/obraspublicas/a/FrXXVIII52_9.pdf" TargetMode="External"/><Relationship Id="rId519" Type="http://schemas.openxmlformats.org/officeDocument/2006/relationships/hyperlink" Target="http://apan.gob.mx/descargables/transparencia/articulo69/fraccion28/2026_1/obraspublicas/a/FrXXVIII37_14.pdf" TargetMode="External"/><Relationship Id="rId116" Type="http://schemas.openxmlformats.org/officeDocument/2006/relationships/hyperlink" Target="http://apan.gob.mx/descargables/transparencia/articulo69/fraccion28/2026_1/obraspublicas/a/FrXXVIII28_4.pdf" TargetMode="External"/><Relationship Id="rId158" Type="http://schemas.openxmlformats.org/officeDocument/2006/relationships/hyperlink" Target="http://apan.gob.mx/descargables/transparencia/articulo69/fraccion28/2026_1/obraspublicas/a/FrXXVIII14_6.pdf" TargetMode="External"/><Relationship Id="rId323" Type="http://schemas.openxmlformats.org/officeDocument/2006/relationships/hyperlink" Target="http://apan.gob.mx/descargables/transparencia/articulo69/fraccion28/2026_1/obraspublicas/a/FrXXVIII51_2.pdf" TargetMode="External"/><Relationship Id="rId530" Type="http://schemas.openxmlformats.org/officeDocument/2006/relationships/hyperlink" Target="http://apan.gob.mx/descargables/transparencia/articulo69/fraccion28/2026_1/obraspublicas/a/FrXXVIII52_14.pdf" TargetMode="External"/><Relationship Id="rId20" Type="http://schemas.openxmlformats.org/officeDocument/2006/relationships/hyperlink" Target="http://apan.gob.mx/descargables/transparencia/articulo69/fraccion28/2026_1/obraspublicas/a/FrXXVIII16_1.pdf" TargetMode="External"/><Relationship Id="rId62" Type="http://schemas.openxmlformats.org/officeDocument/2006/relationships/hyperlink" Target="http://apan.gob.mx/descargables/transparencia/articulo69/fraccion28/2026_1/obraspublicas/a/FrXXVIII30_2.pdf" TargetMode="External"/><Relationship Id="rId365" Type="http://schemas.openxmlformats.org/officeDocument/2006/relationships/hyperlink" Target="http://apan.gob.mx/descargables/transparencia/articulo69/fraccion28/2026_1/obraspublicas/a/FrXXVIII54_3.pdf" TargetMode="External"/><Relationship Id="rId225" Type="http://schemas.openxmlformats.org/officeDocument/2006/relationships/hyperlink" Target="http://apan.gob.mx/descargables/transparencia/articulo69/fraccion28/2026_1/obraspublicas/a/FrXXVIII25_9.pdf" TargetMode="External"/><Relationship Id="rId267" Type="http://schemas.openxmlformats.org/officeDocument/2006/relationships/hyperlink" Target="http://apan.gob.mx/descargables/transparencia/articulo69/fraccion28/2026_1/obraspublicas/a/FrXXVIII11_11.pdf" TargetMode="External"/><Relationship Id="rId432" Type="http://schemas.openxmlformats.org/officeDocument/2006/relationships/hyperlink" Target="http://apan.gob.mx/descargables/transparencia/articulo69/fraccion28/2026_1/obraspublicas/a/FrXXVIII41_7.pdf" TargetMode="External"/><Relationship Id="rId474" Type="http://schemas.openxmlformats.org/officeDocument/2006/relationships/hyperlink" Target="http://apan.gob.mx/descargables/transparencia/articulo69/fraccion28/2026_1/obraspublicas/a/FrXXVIII43_10.pdf" TargetMode="External"/><Relationship Id="rId127" Type="http://schemas.openxmlformats.org/officeDocument/2006/relationships/hyperlink" Target="http://apan.gob.mx/descargables/transparencia/articulo69/fraccion28/2026_1/obraspublicas/a/FrXXVIII11_5.pdf" TargetMode="External"/><Relationship Id="rId31" Type="http://schemas.openxmlformats.org/officeDocument/2006/relationships/hyperlink" Target="http://apan.gob.mx/descargables/transparencia/articulo69/fraccion28/2026_1/obraspublicas/a/FrXXVIII27_1.pdf" TargetMode="External"/><Relationship Id="rId73" Type="http://schemas.openxmlformats.org/officeDocument/2006/relationships/hyperlink" Target="http://apan.gob.mx/descargables/transparencia/articulo69/fraccion28/2026_1/obraspublicas/a/FrXXVIII13_3.pdf" TargetMode="External"/><Relationship Id="rId169" Type="http://schemas.openxmlformats.org/officeDocument/2006/relationships/hyperlink" Target="http://apan.gob.mx/descargables/transparencia/articulo69/fraccion28/2026_1/obraspublicas/a/FrXXVIII25_6.pdf" TargetMode="External"/><Relationship Id="rId334" Type="http://schemas.openxmlformats.org/officeDocument/2006/relationships/hyperlink" Target="http://apan.gob.mx/descargables/transparencia/articulo69/fraccion28/2026_1/obraspublicas/a/FrXXVIII42_1.pdf" TargetMode="External"/><Relationship Id="rId376" Type="http://schemas.openxmlformats.org/officeDocument/2006/relationships/hyperlink" Target="http://apan.gob.mx/descargables/transparencia/articulo69/fraccion28/2026_1/obraspublicas/a/FrXXVIII45_4.pdf" TargetMode="External"/><Relationship Id="rId4" Type="http://schemas.openxmlformats.org/officeDocument/2006/relationships/hyperlink" Target="http://apan.gob.mx/descargables/transparencia/articulo69/fraccion28/2026_1/obraspublicas/a/FrXXVIII8_4.pdf" TargetMode="External"/><Relationship Id="rId180" Type="http://schemas.openxmlformats.org/officeDocument/2006/relationships/hyperlink" Target="http://apan.gob.mx/descargables/transparencia/articulo69/fraccion28/2025_3/obraspublicas/a/FrXXVIII8_7.pdf" TargetMode="External"/><Relationship Id="rId236" Type="http://schemas.openxmlformats.org/officeDocument/2006/relationships/hyperlink" Target="http://apan.gob.mx/descargables/transparencia/articulo69/fraccion28/2026_1/obraspublicas/a/FrXXVIII9_10.pdf" TargetMode="External"/><Relationship Id="rId278" Type="http://schemas.openxmlformats.org/officeDocument/2006/relationships/hyperlink" Target="http://apan.gob.mx/descargables/transparencia/articulo69/fraccion28/2026_1/obraspublicas/a/FrXXVIII22_11.pdf" TargetMode="External"/><Relationship Id="rId401" Type="http://schemas.openxmlformats.org/officeDocument/2006/relationships/hyperlink" Target="http://apan.gob.mx/descargables/transparencia/articulo69/fraccion28/2026_1/obraspublicas/a/FrXXVIII50_5.pdf" TargetMode="External"/><Relationship Id="rId443" Type="http://schemas.openxmlformats.org/officeDocument/2006/relationships/hyperlink" Target="http://apan.gob.mx/descargables/transparencia/articulo69/fraccion28/2026_1/obraspublicas/a/FrXXVIII52_7.pdf" TargetMode="External"/><Relationship Id="rId303" Type="http://schemas.openxmlformats.org/officeDocument/2006/relationships/hyperlink" Target="http://apan.gob.mx/descargables/transparencia/articulo69/fraccion28/2026_1/obraspublicas/a/FrXXVIII20_14.pdf" TargetMode="External"/><Relationship Id="rId485" Type="http://schemas.openxmlformats.org/officeDocument/2006/relationships/hyperlink" Target="http://apan.gob.mx/descargables/transparencia/articulo69/fraccion28/2026_1/obraspublicas/a/FrXXVIII54_10.pdf" TargetMode="External"/><Relationship Id="rId42" Type="http://schemas.openxmlformats.org/officeDocument/2006/relationships/hyperlink" Target="http://apan.gob.mx/descargables/transparencia/articulo69/fraccion28/2026_1/obraspublicas/a/FrXXVIII10_2.pdf" TargetMode="External"/><Relationship Id="rId84" Type="http://schemas.openxmlformats.org/officeDocument/2006/relationships/hyperlink" Target="http://apan.gob.mx/descargables/transparencia/articulo69/fraccion28/2026_1/obraspublicas/a/FrXXVIII24_3.pdf" TargetMode="External"/><Relationship Id="rId138" Type="http://schemas.openxmlformats.org/officeDocument/2006/relationships/hyperlink" Target="http://apan.gob.mx/descargables/transparencia/articulo69/fraccion28/2026_1/obraspublicas/a/FrXXVIII22_5.pdf" TargetMode="External"/><Relationship Id="rId345" Type="http://schemas.openxmlformats.org/officeDocument/2006/relationships/hyperlink" Target="http://apan.gob.mx/descargables/transparencia/articulo69/fraccion28/2026_1/obraspublicas/a/FrXXVIII53_1.pdf" TargetMode="External"/><Relationship Id="rId387" Type="http://schemas.openxmlformats.org/officeDocument/2006/relationships/hyperlink" Target="http://apan.gob.mx/descargables/transparencia/articulo69/fraccion28/2026_1/obraspublicas/a/FrXXVIII36_5.pdf" TargetMode="External"/><Relationship Id="rId510" Type="http://schemas.openxmlformats.org/officeDocument/2006/relationships/hyperlink" Target="http://apan.gob.mx/descargables/transparencia/articulo69/fraccion28/2026_1/obraspublicas/a/FrXXVIII28_14.pdf" TargetMode="External"/><Relationship Id="rId191" Type="http://schemas.openxmlformats.org/officeDocument/2006/relationships/hyperlink" Target="http://apan.gob.mx/descargables/transparencia/articulo69/fraccion28/2026_1/obraspublicas/a/FrXXVIII19_7.pdf" TargetMode="External"/><Relationship Id="rId205" Type="http://schemas.openxmlformats.org/officeDocument/2006/relationships/hyperlink" Target="http://apan.gob.mx/descargables/transparencia/articulo69/fraccion28/2026_1/obraspublicas/a/FrXXVIII33_7.pdf" TargetMode="External"/><Relationship Id="rId247" Type="http://schemas.openxmlformats.org/officeDocument/2006/relationships/hyperlink" Target="http://apan.gob.mx/descargables/transparencia/articulo69/fraccion28/2026_1/obraspublicas/a/FrXXVIII19_10.pdf" TargetMode="External"/><Relationship Id="rId412" Type="http://schemas.openxmlformats.org/officeDocument/2006/relationships/hyperlink" Target="http://apan.gob.mx/descargables/transparencia/articulo69/fraccion28/2026_1/obraspublicas/a/FrXXVIII41_6.pdf" TargetMode="External"/><Relationship Id="rId107" Type="http://schemas.openxmlformats.org/officeDocument/2006/relationships/hyperlink" Target="http://apan.gob.mx/descargables/transparencia/articulo69/fraccion28/2026_1/obraspublicas/a/FrXXVIII19_4.pdf" TargetMode="External"/><Relationship Id="rId289" Type="http://schemas.openxmlformats.org/officeDocument/2006/relationships/hyperlink" Target="http://apan.gob.mx/descargables/transparencia/articulo69/fraccion28/2026_1/obraspublicas/a/FrXXVIII33_11.pdf" TargetMode="External"/><Relationship Id="rId454" Type="http://schemas.openxmlformats.org/officeDocument/2006/relationships/hyperlink" Target="http://apan.gob.mx/descargables/transparencia/articulo69/fraccion28/2026_1/obraspublicas/a/FrXXVIII43_9.pdf" TargetMode="External"/><Relationship Id="rId496" Type="http://schemas.openxmlformats.org/officeDocument/2006/relationships/hyperlink" Target="http://apan.gob.mx/descargables/transparencia/articulo69/fraccion28/2026_1/obraspublicas/a/FrXXVIII45_11.pdf" TargetMode="External"/><Relationship Id="rId11" Type="http://schemas.openxmlformats.org/officeDocument/2006/relationships/hyperlink" Target="http://apan.gob.mx/descargables/transparencia/articulo69/fraccion28/2026_1/obraspublicas/a/FrXXVIII8_14.pdf" TargetMode="External"/><Relationship Id="rId53" Type="http://schemas.openxmlformats.org/officeDocument/2006/relationships/hyperlink" Target="http://apan.gob.mx/descargables/transparencia/articulo69/fraccion28/2026_1/obraspublicas/a/FrXXVIII21_2.pdf" TargetMode="External"/><Relationship Id="rId149" Type="http://schemas.openxmlformats.org/officeDocument/2006/relationships/hyperlink" Target="http://apan.gob.mx/descargables/transparencia/articulo69/fraccion28/2026_1/obraspublicas/a/FrXXVIII33_5.pdf" TargetMode="External"/><Relationship Id="rId314" Type="http://schemas.openxmlformats.org/officeDocument/2006/relationships/hyperlink" Target="http://apan.gob.mx/descargables/transparencia/articulo69/fraccion28/2026_1/obraspublicas/a/FrXXVIII42_2.pdf" TargetMode="External"/><Relationship Id="rId356" Type="http://schemas.openxmlformats.org/officeDocument/2006/relationships/hyperlink" Target="http://apan.gob.mx/descargables/transparencia/articulo69/fraccion28/2026_1/obraspublicas/a/FrXXVIII45_3.pdf" TargetMode="External"/><Relationship Id="rId398" Type="http://schemas.openxmlformats.org/officeDocument/2006/relationships/hyperlink" Target="http://apan.gob.mx/descargables/transparencia/articulo69/fraccion28/2026_1/obraspublicas/a/FrXXVIII47_5.pdf" TargetMode="External"/><Relationship Id="rId521" Type="http://schemas.openxmlformats.org/officeDocument/2006/relationships/hyperlink" Target="http://apan.gob.mx/descargables/transparencia/articulo69/fraccion28/2026_1/obraspublicas/a/FrXXVIII39_14.pdf" TargetMode="External"/><Relationship Id="rId95" Type="http://schemas.openxmlformats.org/officeDocument/2006/relationships/hyperlink" Target="http://apan.gob.mx/descargables/transparencia/articulo69/fraccion28/2026_1/obraspublicas/a/FrXXVIII35_3.pdf" TargetMode="External"/><Relationship Id="rId160" Type="http://schemas.openxmlformats.org/officeDocument/2006/relationships/hyperlink" Target="http://apan.gob.mx/descargables/transparencia/articulo69/fraccion28/2026_1/obraspublicas/a/FrXXVIII16_6.pdf" TargetMode="External"/><Relationship Id="rId216" Type="http://schemas.openxmlformats.org/officeDocument/2006/relationships/hyperlink" Target="http://apan.gob.mx/descargables/transparencia/articulo69/fraccion28/2026_1/obraspublicas/a/FrXXVIII16_9.pdf" TargetMode="External"/><Relationship Id="rId423" Type="http://schemas.openxmlformats.org/officeDocument/2006/relationships/hyperlink" Target="http://apan.gob.mx/descargables/transparencia/articulo69/fraccion28/2026_1/obraspublicas/a/FrXXVIII52_6.pdf" TargetMode="External"/><Relationship Id="rId258" Type="http://schemas.openxmlformats.org/officeDocument/2006/relationships/hyperlink" Target="http://apan.gob.mx/descargables/transparencia/articulo69/fraccion28/2026_1/obraspublicas/a/FrXXVIII30_10.pdf" TargetMode="External"/><Relationship Id="rId465" Type="http://schemas.openxmlformats.org/officeDocument/2006/relationships/hyperlink" Target="http://apan.gob.mx/descargables/transparencia/articulo69/fraccion28/2026_1/obraspublicas/a/FrXXVIII54_9.pdf" TargetMode="External"/><Relationship Id="rId22" Type="http://schemas.openxmlformats.org/officeDocument/2006/relationships/hyperlink" Target="http://apan.gob.mx/descargables/transparencia/articulo69/fraccion28/2026_1/obraspublicas/a/FrXXVIII18_1.pdf" TargetMode="External"/><Relationship Id="rId64" Type="http://schemas.openxmlformats.org/officeDocument/2006/relationships/hyperlink" Target="http://apan.gob.mx/descargables/transparencia/articulo69/fraccion28/2026_1/obraspublicas/a/FrXXVIII32_2.pdf" TargetMode="External"/><Relationship Id="rId118" Type="http://schemas.openxmlformats.org/officeDocument/2006/relationships/hyperlink" Target="http://apan.gob.mx/descargables/transparencia/articulo69/fraccion28/2026_1/obraspublicas/a/FrXXVIII30_4.pdf" TargetMode="External"/><Relationship Id="rId325" Type="http://schemas.openxmlformats.org/officeDocument/2006/relationships/hyperlink" Target="http://apan.gob.mx/descargables/transparencia/articulo69/fraccion28/2026_1/obraspublicas/a/FrXXVIII53_2.pdf" TargetMode="External"/><Relationship Id="rId367" Type="http://schemas.openxmlformats.org/officeDocument/2006/relationships/hyperlink" Target="http://apan.gob.mx/descargables/transparencia/articulo69/fraccion28/2026_1/obraspublicas/a/FrXXVIII36_4.pdf" TargetMode="External"/><Relationship Id="rId532" Type="http://schemas.openxmlformats.org/officeDocument/2006/relationships/hyperlink" Target="http://apan.gob.mx/descargables/transparencia/articulo69/fraccion28/2026_1/obraspublicas/a/FrXXVIII40_14.pdf" TargetMode="External"/><Relationship Id="rId171" Type="http://schemas.openxmlformats.org/officeDocument/2006/relationships/hyperlink" Target="http://apan.gob.mx/descargables/transparencia/articulo69/fraccion28/2026_1/obraspublicas/a/FrXXVIII27_6.pdf" TargetMode="External"/><Relationship Id="rId227" Type="http://schemas.openxmlformats.org/officeDocument/2006/relationships/hyperlink" Target="http://apan.gob.mx/descargables/transparencia/articulo69/fraccion28/2026_1/obraspublicas/a/FrXXVIII27_9.pdf" TargetMode="External"/><Relationship Id="rId269" Type="http://schemas.openxmlformats.org/officeDocument/2006/relationships/hyperlink" Target="http://apan.gob.mx/descargables/transparencia/articulo69/fraccion28/2026_1/obraspublicas/a/FrXXVIII13_11.pdf" TargetMode="External"/><Relationship Id="rId434" Type="http://schemas.openxmlformats.org/officeDocument/2006/relationships/hyperlink" Target="http://apan.gob.mx/descargables/transparencia/articulo69/fraccion28/2026_1/obraspublicas/a/FrXXVIII43_7.pdf" TargetMode="External"/><Relationship Id="rId476" Type="http://schemas.openxmlformats.org/officeDocument/2006/relationships/hyperlink" Target="http://apan.gob.mx/descargables/transparencia/articulo69/fraccion28/2026_1/obraspublicas/a/FrXXVIII45_10.pdf" TargetMode="External"/><Relationship Id="rId33" Type="http://schemas.openxmlformats.org/officeDocument/2006/relationships/hyperlink" Target="http://apan.gob.mx/descargables/transparencia/articulo69/fraccion28/2026_1/obraspublicas/a/FrXXVIII29_1.pdf" TargetMode="External"/><Relationship Id="rId129" Type="http://schemas.openxmlformats.org/officeDocument/2006/relationships/hyperlink" Target="http://apan.gob.mx/descargables/transparencia/articulo69/fraccion28/2026_1/obraspublicas/a/FrXXVIII13_5.pdf" TargetMode="External"/><Relationship Id="rId280" Type="http://schemas.openxmlformats.org/officeDocument/2006/relationships/hyperlink" Target="http://apan.gob.mx/descargables/transparencia/articulo69/fraccion28/2026_1/obraspublicas/a/FrXXVIII24_11.pdf" TargetMode="External"/><Relationship Id="rId336" Type="http://schemas.openxmlformats.org/officeDocument/2006/relationships/hyperlink" Target="http://apan.gob.mx/descargables/transparencia/articulo69/fraccion28/2026_1/obraspublicas/a/FrXXVIII44_1.pdf" TargetMode="External"/><Relationship Id="rId501" Type="http://schemas.openxmlformats.org/officeDocument/2006/relationships/hyperlink" Target="http://apan.gob.mx/descargables/transparencia/articulo69/fraccion28/2026_1/obraspublicas/a/FrXXVIII50_11.pdf" TargetMode="External"/><Relationship Id="rId75" Type="http://schemas.openxmlformats.org/officeDocument/2006/relationships/hyperlink" Target="http://apan.gob.mx/descargables/transparencia/articulo69/fraccion28/2026_1/obraspublicas/a/FrXXVIII15_3.pdf" TargetMode="External"/><Relationship Id="rId140" Type="http://schemas.openxmlformats.org/officeDocument/2006/relationships/hyperlink" Target="http://apan.gob.mx/descargables/transparencia/articulo69/fraccion28/2026_1/obraspublicas/a/FrXXVIII24_5.pdf" TargetMode="External"/><Relationship Id="rId182" Type="http://schemas.openxmlformats.org/officeDocument/2006/relationships/hyperlink" Target="http://apan.gob.mx/descargables/transparencia/articulo69/fraccion28/2026_1/obraspublicas/a/FrXXVIII10_7.pdf" TargetMode="External"/><Relationship Id="rId378" Type="http://schemas.openxmlformats.org/officeDocument/2006/relationships/hyperlink" Target="http://apan.gob.mx/descargables/transparencia/articulo69/fraccion28/2026_1/obraspublicas/a/FrXXVIII47_4.pdf" TargetMode="External"/><Relationship Id="rId403" Type="http://schemas.openxmlformats.org/officeDocument/2006/relationships/hyperlink" Target="http://apan.gob.mx/descargables/transparencia/articulo69/fraccion28/2026_1/obraspublicas/a/FrXXVIII52_5.pdf" TargetMode="External"/><Relationship Id="rId6" Type="http://schemas.openxmlformats.org/officeDocument/2006/relationships/hyperlink" Target="http://apan.gob.mx/descargables/transparencia/articulo69/fraccion28/2026_1/obraspublicas/a/FrXXVIII8_6.pdf" TargetMode="External"/><Relationship Id="rId238" Type="http://schemas.openxmlformats.org/officeDocument/2006/relationships/hyperlink" Target="http://apan.gob.mx/descargables/transparencia/articulo69/fraccion28/2026_1/obraspublicas/a/FrXXVIII10_10.pdf" TargetMode="External"/><Relationship Id="rId445" Type="http://schemas.openxmlformats.org/officeDocument/2006/relationships/hyperlink" Target="http://apan.gob.mx/descargables/transparencia/articulo69/fraccion28/2026_1/obraspublicas/a/FrXXVIII54_7.pdf" TargetMode="External"/><Relationship Id="rId487" Type="http://schemas.openxmlformats.org/officeDocument/2006/relationships/hyperlink" Target="http://apan.gob.mx/descargables/transparencia/articulo69/fraccion28/2026_1/obraspublicas/a/FrXXVIII36_11.pdf" TargetMode="External"/><Relationship Id="rId291" Type="http://schemas.openxmlformats.org/officeDocument/2006/relationships/hyperlink" Target="http://apan.gob.mx/descargables/transparencia/articulo69/fraccion28/2026_1/obraspublicas/a/FrXXVIII35_11.pdf" TargetMode="External"/><Relationship Id="rId305" Type="http://schemas.openxmlformats.org/officeDocument/2006/relationships/hyperlink" Target="http://apan.gob.mx/descargables/transparencia/articulo69/fraccion28/2026_1/obraspublicas/a/FrXXVIII23_14.pdf" TargetMode="External"/><Relationship Id="rId347" Type="http://schemas.openxmlformats.org/officeDocument/2006/relationships/hyperlink" Target="http://apan.gob.mx/descargables/transparencia/articulo69/fraccion28/2025_3/obraspublicas/a/FrXXVIII8_3.pdf" TargetMode="External"/><Relationship Id="rId512" Type="http://schemas.openxmlformats.org/officeDocument/2006/relationships/hyperlink" Target="http://apan.gob.mx/descargables/transparencia/articulo69/fraccion28/2026_1/obraspublicas/a/FrXXVIII30_14.pdf" TargetMode="External"/><Relationship Id="rId44" Type="http://schemas.openxmlformats.org/officeDocument/2006/relationships/hyperlink" Target="http://apan.gob.mx/descargables/transparencia/articulo69/fraccion28/2026_1/obraspublicas/a/FrXXVIII12_2.pdf" TargetMode="External"/><Relationship Id="rId86" Type="http://schemas.openxmlformats.org/officeDocument/2006/relationships/hyperlink" Target="http://apan.gob.mx/descargables/transparencia/articulo69/fraccion28/2026_1/obraspublicas/a/FrXXVIII26_3.pdf" TargetMode="External"/><Relationship Id="rId151" Type="http://schemas.openxmlformats.org/officeDocument/2006/relationships/hyperlink" Target="http://apan.gob.mx/descargables/transparencia/articulo69/fraccion28/2026_1/obraspublicas/a/FrXXVIII35_5.pdf" TargetMode="External"/><Relationship Id="rId389" Type="http://schemas.openxmlformats.org/officeDocument/2006/relationships/hyperlink" Target="http://apan.gob.mx/descargables/transparencia/articulo69/fraccion28/2026_1/obraspublicas/a/FrXXVIII38_5.pdf" TargetMode="External"/><Relationship Id="rId193" Type="http://schemas.openxmlformats.org/officeDocument/2006/relationships/hyperlink" Target="http://apan.gob.mx/descargables/transparencia/articulo69/fraccion28/2026_1/obraspublicas/a/FrXXVIII21_7.pdf" TargetMode="External"/><Relationship Id="rId207" Type="http://schemas.openxmlformats.org/officeDocument/2006/relationships/hyperlink" Target="http://apan.gob.mx/descargables/transparencia/articulo69/fraccion28/2026_1/obraspublicas/a/FrXXVIII35_7.pdf" TargetMode="External"/><Relationship Id="rId249" Type="http://schemas.openxmlformats.org/officeDocument/2006/relationships/hyperlink" Target="http://apan.gob.mx/descargables/transparencia/articulo69/fraccion28/2026_1/obraspublicas/a/FrXXVIII21_10.pdf" TargetMode="External"/><Relationship Id="rId414" Type="http://schemas.openxmlformats.org/officeDocument/2006/relationships/hyperlink" Target="http://apan.gob.mx/descargables/transparencia/articulo69/fraccion28/2026_1/obraspublicas/a/FrXXVIII43_6.pdf" TargetMode="External"/><Relationship Id="rId456" Type="http://schemas.openxmlformats.org/officeDocument/2006/relationships/hyperlink" Target="http://apan.gob.mx/descargables/transparencia/articulo69/fraccion28/2026_1/obraspublicas/a/FrXXVIII45_9.pdf" TargetMode="External"/><Relationship Id="rId498" Type="http://schemas.openxmlformats.org/officeDocument/2006/relationships/hyperlink" Target="http://apan.gob.mx/descargables/transparencia/articulo69/fraccion28/2026_1/obraspublicas/a/FrXXVIII47_11.pdf" TargetMode="External"/><Relationship Id="rId13" Type="http://schemas.openxmlformats.org/officeDocument/2006/relationships/hyperlink" Target="http://apan.gob.mx/descargables/transparencia/articulo69/fraccion28/2026_1/obraspublicas/a/FrXXVIII9_1.pdf" TargetMode="External"/><Relationship Id="rId109" Type="http://schemas.openxmlformats.org/officeDocument/2006/relationships/hyperlink" Target="http://apan.gob.mx/descargables/transparencia/articulo69/fraccion28/2026_1/obraspublicas/a/FrXXVIII21_4.pdf" TargetMode="External"/><Relationship Id="rId260" Type="http://schemas.openxmlformats.org/officeDocument/2006/relationships/hyperlink" Target="http://apan.gob.mx/descargables/transparencia/articulo69/fraccion28/2026_1/obraspublicas/a/FrXXVIII32_10.pdf" TargetMode="External"/><Relationship Id="rId316" Type="http://schemas.openxmlformats.org/officeDocument/2006/relationships/hyperlink" Target="http://apan.gob.mx/descargables/transparencia/articulo69/fraccion28/2026_1/obraspublicas/a/FrXXVIII44_2.pdf" TargetMode="External"/><Relationship Id="rId523" Type="http://schemas.openxmlformats.org/officeDocument/2006/relationships/hyperlink" Target="http://apan.gob.mx/descargables/transparencia/articulo69/fraccion28/2026_1/obraspublicas/a/FrXXVIII42_14.pdf" TargetMode="External"/><Relationship Id="rId55" Type="http://schemas.openxmlformats.org/officeDocument/2006/relationships/hyperlink" Target="http://apan.gob.mx/descargables/transparencia/articulo69/fraccion28/2026_1/obraspublicas/a/FrXXVIII23_2.pdf" TargetMode="External"/><Relationship Id="rId97" Type="http://schemas.openxmlformats.org/officeDocument/2006/relationships/hyperlink" Target="http://apan.gob.mx/descargables/transparencia/articulo69/fraccion28/2026_1/obraspublicas/a/FrXXVIII9_4.pdf" TargetMode="External"/><Relationship Id="rId120" Type="http://schemas.openxmlformats.org/officeDocument/2006/relationships/hyperlink" Target="http://apan.gob.mx/descargables/transparencia/articulo69/fraccion28/2026_1/obraspublicas/a/FrXXVIII32_4.pdf" TargetMode="External"/><Relationship Id="rId358" Type="http://schemas.openxmlformats.org/officeDocument/2006/relationships/hyperlink" Target="http://apan.gob.mx/descargables/transparencia/articulo69/fraccion28/2026_1/obraspublicas/a/FrXXVIII47_3.pdf" TargetMode="External"/><Relationship Id="rId162" Type="http://schemas.openxmlformats.org/officeDocument/2006/relationships/hyperlink" Target="http://apan.gob.mx/descargables/transparencia/articulo69/fraccion28/2026_1/obraspublicas/a/FrXXVIII18_6.pdf" TargetMode="External"/><Relationship Id="rId218" Type="http://schemas.openxmlformats.org/officeDocument/2006/relationships/hyperlink" Target="http://apan.gob.mx/descargables/transparencia/articulo69/fraccion28/2026_1/obraspublicas/a/FrXXVIII18_9.pdf" TargetMode="External"/><Relationship Id="rId425" Type="http://schemas.openxmlformats.org/officeDocument/2006/relationships/hyperlink" Target="http://apan.gob.mx/descargables/transparencia/articulo69/fraccion28/2026_1/obraspublicas/a/FrXXVIII54_6.pdf" TargetMode="External"/><Relationship Id="rId467" Type="http://schemas.openxmlformats.org/officeDocument/2006/relationships/hyperlink" Target="http://apan.gob.mx/descargables/transparencia/articulo69/fraccion28/2026_1/obraspublicas/a/FrXXVIII36_10.pdf" TargetMode="External"/><Relationship Id="rId271" Type="http://schemas.openxmlformats.org/officeDocument/2006/relationships/hyperlink" Target="http://apan.gob.mx/descargables/transparencia/articulo69/fraccion28/2026_1/obraspublicas/a/FrXXVIII15_11.pdf" TargetMode="External"/><Relationship Id="rId24" Type="http://schemas.openxmlformats.org/officeDocument/2006/relationships/hyperlink" Target="http://apan.gob.mx/descargables/transparencia/articulo69/fraccion28/2026_1/obraspublicas/a/FrXXVIII20_1.pdf" TargetMode="External"/><Relationship Id="rId66" Type="http://schemas.openxmlformats.org/officeDocument/2006/relationships/hyperlink" Target="http://apan.gob.mx/descargables/transparencia/articulo69/fraccion28/2026_1/obraspublicas/a/FrXXVIII34_2.pdf" TargetMode="External"/><Relationship Id="rId131" Type="http://schemas.openxmlformats.org/officeDocument/2006/relationships/hyperlink" Target="http://apan.gob.mx/descargables/transparencia/articulo69/fraccion28/2026_1/obraspublicas/a/FrXXVIII15_5.pdf" TargetMode="External"/><Relationship Id="rId327" Type="http://schemas.openxmlformats.org/officeDocument/2006/relationships/hyperlink" Target="http://apan.gob.mx/descargables/transparencia/articulo69/fraccion28/2025_3/obraspublicas/a/FrXXVIII8_1.pdf" TargetMode="External"/><Relationship Id="rId369" Type="http://schemas.openxmlformats.org/officeDocument/2006/relationships/hyperlink" Target="http://apan.gob.mx/descargables/transparencia/articulo69/fraccion28/2026_1/obraspublicas/a/FrXXVIII38_4.pdf" TargetMode="External"/><Relationship Id="rId534" Type="http://schemas.openxmlformats.org/officeDocument/2006/relationships/hyperlink" Target="http://apan.gob.mx/descargables/transparencia/articulo69/fraccion28/2026_1/obraspublicas/a/FrXXVIII48_14.pdf" TargetMode="External"/><Relationship Id="rId173" Type="http://schemas.openxmlformats.org/officeDocument/2006/relationships/hyperlink" Target="http://apan.gob.mx/descargables/transparencia/articulo69/fraccion28/2026_1/obraspublicas/a/FrXXVIII29_6.pdf" TargetMode="External"/><Relationship Id="rId229" Type="http://schemas.openxmlformats.org/officeDocument/2006/relationships/hyperlink" Target="http://apan.gob.mx/descargables/transparencia/articulo69/fraccion28/2026_1/obraspublicas/a/FrXXVIII29_9.pdf" TargetMode="External"/><Relationship Id="rId380" Type="http://schemas.openxmlformats.org/officeDocument/2006/relationships/hyperlink" Target="http://apan.gob.mx/descargables/transparencia/articulo69/fraccion28/2026_1/obraspublicas/a/FrXXVIII49_4.pdf" TargetMode="External"/><Relationship Id="rId436" Type="http://schemas.openxmlformats.org/officeDocument/2006/relationships/hyperlink" Target="http://apan.gob.mx/descargables/transparencia/articulo69/fraccion28/2026_1/obraspublicas/a/FrXXVIII45_7.pdf" TargetMode="External"/><Relationship Id="rId240" Type="http://schemas.openxmlformats.org/officeDocument/2006/relationships/hyperlink" Target="http://apan.gob.mx/descargables/transparencia/articulo69/fraccion28/2026_1/obraspublicas/a/FrXXVIII12_10.pdf" TargetMode="External"/><Relationship Id="rId478" Type="http://schemas.openxmlformats.org/officeDocument/2006/relationships/hyperlink" Target="http://apan.gob.mx/descargables/transparencia/articulo69/fraccion28/2026_1/obraspublicas/a/FrXXVIII47_10.pdf" TargetMode="External"/><Relationship Id="rId35" Type="http://schemas.openxmlformats.org/officeDocument/2006/relationships/hyperlink" Target="http://apan.gob.mx/descargables/transparencia/articulo69/fraccion28/2026_1/obraspublicas/a/FrXXVIII31_1.pdf" TargetMode="External"/><Relationship Id="rId77" Type="http://schemas.openxmlformats.org/officeDocument/2006/relationships/hyperlink" Target="http://apan.gob.mx/descargables/transparencia/articulo69/fraccion28/2026_1/obraspublicas/a/FrXXVIII17_3.pdf" TargetMode="External"/><Relationship Id="rId100" Type="http://schemas.openxmlformats.org/officeDocument/2006/relationships/hyperlink" Target="http://apan.gob.mx/descargables/transparencia/articulo69/fraccion28/2026_1/obraspublicas/a/FrXXVIII12_4.pdf" TargetMode="External"/><Relationship Id="rId282" Type="http://schemas.openxmlformats.org/officeDocument/2006/relationships/hyperlink" Target="http://apan.gob.mx/descargables/transparencia/articulo69/fraccion28/2026_1/obraspublicas/a/FrXXVIII26_11.pdf" TargetMode="External"/><Relationship Id="rId338" Type="http://schemas.openxmlformats.org/officeDocument/2006/relationships/hyperlink" Target="http://apan.gob.mx/descargables/transparencia/articulo69/fraccion28/2026_1/obraspublicas/a/FrXXVIII46_1.pdf" TargetMode="External"/><Relationship Id="rId503" Type="http://schemas.openxmlformats.org/officeDocument/2006/relationships/hyperlink" Target="http://apan.gob.mx/descargables/transparencia/articulo69/fraccion28/2026_1/obraspublicas/a/FrXXVIII52_11.pdf" TargetMode="External"/><Relationship Id="rId8" Type="http://schemas.openxmlformats.org/officeDocument/2006/relationships/hyperlink" Target="http://apan.gob.mx/descargables/transparencia/articulo69/fraccion28/2026_1/obraspublicas/a/FrXXVIII8_9.pdf" TargetMode="External"/><Relationship Id="rId142" Type="http://schemas.openxmlformats.org/officeDocument/2006/relationships/hyperlink" Target="http://apan.gob.mx/descargables/transparencia/articulo69/fraccion28/2026_1/obraspublicas/a/FrXXVIII26_5.pdf" TargetMode="External"/><Relationship Id="rId184" Type="http://schemas.openxmlformats.org/officeDocument/2006/relationships/hyperlink" Target="http://apan.gob.mx/descargables/transparencia/articulo69/fraccion28/2026_1/obraspublicas/a/FrXXVIII12_7.pdf" TargetMode="External"/><Relationship Id="rId391" Type="http://schemas.openxmlformats.org/officeDocument/2006/relationships/hyperlink" Target="http://apan.gob.mx/descargables/transparencia/articulo69/fraccion28/2026_1/obraspublicas/a/FrXXVIII40_5.pdf" TargetMode="External"/><Relationship Id="rId405" Type="http://schemas.openxmlformats.org/officeDocument/2006/relationships/hyperlink" Target="http://apan.gob.mx/descargables/transparencia/articulo69/fraccion28/2026_1/obraspublicas/a/FrXXVIII54_5.pdf" TargetMode="External"/><Relationship Id="rId447" Type="http://schemas.openxmlformats.org/officeDocument/2006/relationships/hyperlink" Target="http://apan.gob.mx/descargables/transparencia/articulo69/fraccion28/2026_1/obraspublicas/a/FrXXVIII36_9.pdf" TargetMode="External"/><Relationship Id="rId251" Type="http://schemas.openxmlformats.org/officeDocument/2006/relationships/hyperlink" Target="http://apan.gob.mx/descargables/transparencia/articulo69/fraccion28/2026_1/obraspublicas/a/FrXXVIII23_10.pdf" TargetMode="External"/><Relationship Id="rId489" Type="http://schemas.openxmlformats.org/officeDocument/2006/relationships/hyperlink" Target="http://apan.gob.mx/descargables/transparencia/articulo69/fraccion28/2026_1/obraspublicas/a/FrXXVIII38_11.pdf" TargetMode="External"/><Relationship Id="rId46" Type="http://schemas.openxmlformats.org/officeDocument/2006/relationships/hyperlink" Target="http://apan.gob.mx/descargables/transparencia/articulo69/fraccion28/2026_1/obraspublicas/a/FrXXVIII14_2.pdf" TargetMode="External"/><Relationship Id="rId293" Type="http://schemas.openxmlformats.org/officeDocument/2006/relationships/hyperlink" Target="http://apan.gob.mx/descargables/transparencia/articulo69/fraccion28/2026_1/obraspublicas/a/FrXXVIII10_14.pdf" TargetMode="External"/><Relationship Id="rId307" Type="http://schemas.openxmlformats.org/officeDocument/2006/relationships/hyperlink" Target="http://apan.gob.mx/descargables/transparencia/articulo69/fraccion28/2025_3/obraspublicas/a/FrXXVIII8_2.pdf" TargetMode="External"/><Relationship Id="rId349" Type="http://schemas.openxmlformats.org/officeDocument/2006/relationships/hyperlink" Target="http://apan.gob.mx/descargables/transparencia/articulo69/fraccion28/2026_1/obraspublicas/a/FrXXVIII37_3.pdf" TargetMode="External"/><Relationship Id="rId514" Type="http://schemas.openxmlformats.org/officeDocument/2006/relationships/hyperlink" Target="http://apan.gob.mx/descargables/transparencia/articulo69/fraccion28/2026_1/obraspublicas/a/FrXXVIII32_14.pdf" TargetMode="External"/><Relationship Id="rId88" Type="http://schemas.openxmlformats.org/officeDocument/2006/relationships/hyperlink" Target="http://apan.gob.mx/descargables/transparencia/articulo69/fraccion28/2026_1/obraspublicas/a/FrXXVIII28_3.pdf" TargetMode="External"/><Relationship Id="rId111" Type="http://schemas.openxmlformats.org/officeDocument/2006/relationships/hyperlink" Target="http://apan.gob.mx/descargables/transparencia/articulo69/fraccion28/2026_1/obraspublicas/a/FrXXVIII23_4.pdf" TargetMode="External"/><Relationship Id="rId153" Type="http://schemas.openxmlformats.org/officeDocument/2006/relationships/hyperlink" Target="http://apan.gob.mx/descargables/transparencia/articulo69/fraccion28/2026_1/obraspublicas/a/FrXXVIII9_6.pdf" TargetMode="External"/><Relationship Id="rId195" Type="http://schemas.openxmlformats.org/officeDocument/2006/relationships/hyperlink" Target="http://apan.gob.mx/descargables/transparencia/articulo69/fraccion28/2026_1/obraspublicas/a/FrXXVIII23_7.pdf" TargetMode="External"/><Relationship Id="rId209" Type="http://schemas.openxmlformats.org/officeDocument/2006/relationships/hyperlink" Target="http://apan.gob.mx/descargables/transparencia/articulo69/fraccion28/2026_1/obraspublicas/a/FrXXVIII9_9.pdf" TargetMode="External"/><Relationship Id="rId360" Type="http://schemas.openxmlformats.org/officeDocument/2006/relationships/hyperlink" Target="http://apan.gob.mx/descargables/transparencia/articulo69/fraccion28/2026_1/obraspublicas/a/FrXXVIII49_3.pdf" TargetMode="External"/><Relationship Id="rId416" Type="http://schemas.openxmlformats.org/officeDocument/2006/relationships/hyperlink" Target="http://apan.gob.mx/descargables/transparencia/articulo69/fraccion28/2026_1/obraspublicas/a/FrXXVIII45_6.pdf" TargetMode="External"/><Relationship Id="rId220" Type="http://schemas.openxmlformats.org/officeDocument/2006/relationships/hyperlink" Target="http://apan.gob.mx/descargables/transparencia/articulo69/fraccion28/2026_1/obraspublicas/a/FrXXVIII20_9.pdf" TargetMode="External"/><Relationship Id="rId458" Type="http://schemas.openxmlformats.org/officeDocument/2006/relationships/hyperlink" Target="http://apan.gob.mx/descargables/transparencia/articulo69/fraccion28/2026_1/obraspublicas/a/FrXXVIII47_9.pdf" TargetMode="External"/><Relationship Id="rId15" Type="http://schemas.openxmlformats.org/officeDocument/2006/relationships/hyperlink" Target="http://apan.gob.mx/descargables/transparencia/articulo69/fraccion28/2026_1/obraspublicas/a/FrXXVIII11_1.pdf" TargetMode="External"/><Relationship Id="rId57" Type="http://schemas.openxmlformats.org/officeDocument/2006/relationships/hyperlink" Target="http://apan.gob.mx/descargables/transparencia/articulo69/fraccion28/2026_1/obraspublicas/a/FrXXVIII25_2.pdf" TargetMode="External"/><Relationship Id="rId262" Type="http://schemas.openxmlformats.org/officeDocument/2006/relationships/hyperlink" Target="http://apan.gob.mx/descargables/transparencia/articulo69/fraccion28/2026_1/obraspublicas/a/FrXXVIII34_10.pdf" TargetMode="External"/><Relationship Id="rId318" Type="http://schemas.openxmlformats.org/officeDocument/2006/relationships/hyperlink" Target="http://apan.gob.mx/descargables/transparencia/articulo69/fraccion28/2026_1/obraspublicas/a/FrXXVIII46_2.pdf" TargetMode="External"/><Relationship Id="rId525" Type="http://schemas.openxmlformats.org/officeDocument/2006/relationships/hyperlink" Target="http://apan.gob.mx/descargables/transparencia/articulo69/fraccion28/2026_1/obraspublicas/a/FrXXVIII44_14.pdf" TargetMode="External"/><Relationship Id="rId99" Type="http://schemas.openxmlformats.org/officeDocument/2006/relationships/hyperlink" Target="http://apan.gob.mx/descargables/transparencia/articulo69/fraccion28/2026_1/obraspublicas/a/FrXXVIII11_4.pdf" TargetMode="External"/><Relationship Id="rId122" Type="http://schemas.openxmlformats.org/officeDocument/2006/relationships/hyperlink" Target="http://apan.gob.mx/descargables/transparencia/articulo69/fraccion28/2026_1/obraspublicas/a/FrXXVIII34_4.pdf" TargetMode="External"/><Relationship Id="rId164" Type="http://schemas.openxmlformats.org/officeDocument/2006/relationships/hyperlink" Target="http://apan.gob.mx/descargables/transparencia/articulo69/fraccion28/2026_1/obraspublicas/a/FrXXVIII20_6.pdf" TargetMode="External"/><Relationship Id="rId371" Type="http://schemas.openxmlformats.org/officeDocument/2006/relationships/hyperlink" Target="http://apan.gob.mx/descargables/transparencia/articulo69/fraccion28/2026_1/obraspublicas/a/FrXXVIII40_4.pdf" TargetMode="External"/><Relationship Id="rId427" Type="http://schemas.openxmlformats.org/officeDocument/2006/relationships/hyperlink" Target="http://apan.gob.mx/descargables/transparencia/articulo69/fraccion28/2026_1/obraspublicas/a/FrXXVIII36_7.pdf" TargetMode="External"/><Relationship Id="rId469" Type="http://schemas.openxmlformats.org/officeDocument/2006/relationships/hyperlink" Target="http://apan.gob.mx/descargables/transparencia/articulo69/fraccion28/2026_1/obraspublicas/a/FrXXVIII38_10.pdf" TargetMode="External"/><Relationship Id="rId26" Type="http://schemas.openxmlformats.org/officeDocument/2006/relationships/hyperlink" Target="http://apan.gob.mx/descargables/transparencia/articulo69/fraccion28/2026_1/obraspublicas/a/FrXXVIII22_1.pdf" TargetMode="External"/><Relationship Id="rId231" Type="http://schemas.openxmlformats.org/officeDocument/2006/relationships/hyperlink" Target="http://apan.gob.mx/descargables/transparencia/articulo69/fraccion28/2026_1/obraspublicas/a/FrXXVIII31_9.pdf" TargetMode="External"/><Relationship Id="rId273" Type="http://schemas.openxmlformats.org/officeDocument/2006/relationships/hyperlink" Target="http://apan.gob.mx/descargables/transparencia/articulo69/fraccion28/2026_1/obraspublicas/a/FrXXVIII17_11.pdf" TargetMode="External"/><Relationship Id="rId329" Type="http://schemas.openxmlformats.org/officeDocument/2006/relationships/hyperlink" Target="http://apan.gob.mx/descargables/transparencia/articulo69/fraccion28/2026_1/obraspublicas/a/FrXXVIII37_1.pdf" TargetMode="External"/><Relationship Id="rId480" Type="http://schemas.openxmlformats.org/officeDocument/2006/relationships/hyperlink" Target="http://apan.gob.mx/descargables/transparencia/articulo69/fraccion28/2026_1/obraspublicas/a/FrXXVIII49_10.pdf" TargetMode="External"/><Relationship Id="rId536" Type="http://schemas.openxmlformats.org/officeDocument/2006/relationships/hyperlink" Target="http://apan.gob.mx/descargables/transparencia/articulo69/fraccion28/2026_1/obraspublicas/a/FrXXVIII50_14.pdf" TargetMode="External"/><Relationship Id="rId68" Type="http://schemas.openxmlformats.org/officeDocument/2006/relationships/hyperlink" Target="http://apan.gob.mx/descargables/transparencia/articulo69/fraccion28/2025_3/obraspublicas/a/FrXXVIII8_3.pdf" TargetMode="External"/><Relationship Id="rId133" Type="http://schemas.openxmlformats.org/officeDocument/2006/relationships/hyperlink" Target="http://apan.gob.mx/descargables/transparencia/articulo69/fraccion28/2026_1/obraspublicas/a/FrXXVIII17_5.pdf" TargetMode="External"/><Relationship Id="rId175" Type="http://schemas.openxmlformats.org/officeDocument/2006/relationships/hyperlink" Target="http://apan.gob.mx/descargables/transparencia/articulo69/fraccion28/2026_1/obraspublicas/a/FrXXVIII31_6.pdf" TargetMode="External"/><Relationship Id="rId340" Type="http://schemas.openxmlformats.org/officeDocument/2006/relationships/hyperlink" Target="http://apan.gob.mx/descargables/transparencia/articulo69/fraccion28/2026_1/obraspublicas/a/FrXXVIII48_1.pdf" TargetMode="External"/><Relationship Id="rId200" Type="http://schemas.openxmlformats.org/officeDocument/2006/relationships/hyperlink" Target="http://apan.gob.mx/descargables/transparencia/articulo69/fraccion28/2026_1/obraspublicas/a/FrXXVIII28_7.pdf" TargetMode="External"/><Relationship Id="rId382" Type="http://schemas.openxmlformats.org/officeDocument/2006/relationships/hyperlink" Target="http://apan.gob.mx/descargables/transparencia/articulo69/fraccion28/2026_1/obraspublicas/a/FrXXVIII51_4.pdf" TargetMode="External"/><Relationship Id="rId438" Type="http://schemas.openxmlformats.org/officeDocument/2006/relationships/hyperlink" Target="http://apan.gob.mx/descargables/transparencia/articulo69/fraccion28/2026_1/obraspublicas/a/FrXXVIII47_7.pdf" TargetMode="External"/><Relationship Id="rId242" Type="http://schemas.openxmlformats.org/officeDocument/2006/relationships/hyperlink" Target="http://apan.gob.mx/descargables/transparencia/articulo69/fraccion28/2026_1/obraspublicas/a/FrXXVIII14_10.pdf" TargetMode="External"/><Relationship Id="rId284" Type="http://schemas.openxmlformats.org/officeDocument/2006/relationships/hyperlink" Target="http://apan.gob.mx/descargables/transparencia/articulo69/fraccion28/2026_1/obraspublicas/a/FrXXVIII28_11.pdf" TargetMode="External"/><Relationship Id="rId491" Type="http://schemas.openxmlformats.org/officeDocument/2006/relationships/hyperlink" Target="http://apan.gob.mx/descargables/transparencia/articulo69/fraccion28/2026_1/obraspublicas/a/FrXXVIII40_11.pdf" TargetMode="External"/><Relationship Id="rId505" Type="http://schemas.openxmlformats.org/officeDocument/2006/relationships/hyperlink" Target="http://apan.gob.mx/descargables/transparencia/articulo69/fraccion28/2026_1/obraspublicas/a/FrXXVIII54_11.pdf" TargetMode="External"/><Relationship Id="rId37" Type="http://schemas.openxmlformats.org/officeDocument/2006/relationships/hyperlink" Target="http://apan.gob.mx/descargables/transparencia/articulo69/fraccion28/2026_1/obraspublicas/a/FrXXVIII33_1.pdf" TargetMode="External"/><Relationship Id="rId79" Type="http://schemas.openxmlformats.org/officeDocument/2006/relationships/hyperlink" Target="http://apan.gob.mx/descargables/transparencia/articulo69/fraccion28/2026_1/obraspublicas/a/FrXXVIII19_3.pdf" TargetMode="External"/><Relationship Id="rId102" Type="http://schemas.openxmlformats.org/officeDocument/2006/relationships/hyperlink" Target="http://apan.gob.mx/descargables/transparencia/articulo69/fraccion28/2026_1/obraspublicas/a/FrXXVIII14_4.pdf" TargetMode="External"/><Relationship Id="rId144" Type="http://schemas.openxmlformats.org/officeDocument/2006/relationships/hyperlink" Target="http://apan.gob.mx/descargables/transparencia/articulo69/fraccion28/2026_1/obraspublicas/a/FrXXVIII28_5.pdf" TargetMode="External"/><Relationship Id="rId90" Type="http://schemas.openxmlformats.org/officeDocument/2006/relationships/hyperlink" Target="http://apan.gob.mx/descargables/transparencia/articulo69/fraccion28/2026_1/obraspublicas/a/FrXXVIII30_3.pdf" TargetMode="External"/><Relationship Id="rId186" Type="http://schemas.openxmlformats.org/officeDocument/2006/relationships/hyperlink" Target="http://apan.gob.mx/descargables/transparencia/articulo69/fraccion28/2026_1/obraspublicas/a/FrXXVIII14_7.pdf" TargetMode="External"/><Relationship Id="rId351" Type="http://schemas.openxmlformats.org/officeDocument/2006/relationships/hyperlink" Target="http://apan.gob.mx/descargables/transparencia/articulo69/fraccion28/2026_1/obraspublicas/a/FrXXVIII39_3.pdf" TargetMode="External"/><Relationship Id="rId393" Type="http://schemas.openxmlformats.org/officeDocument/2006/relationships/hyperlink" Target="http://apan.gob.mx/descargables/transparencia/articulo69/fraccion28/2026_1/obraspublicas/a/FrXXVIII42_5.pdf" TargetMode="External"/><Relationship Id="rId407" Type="http://schemas.openxmlformats.org/officeDocument/2006/relationships/hyperlink" Target="http://apan.gob.mx/descargables/transparencia/articulo69/fraccion28/2026_1/obraspublicas/a/FrXXVIII36_6.pdf" TargetMode="External"/><Relationship Id="rId449" Type="http://schemas.openxmlformats.org/officeDocument/2006/relationships/hyperlink" Target="http://apan.gob.mx/descargables/transparencia/articulo69/fraccion28/2026_1/obraspublicas/a/FrXXVIII38_9.pdf" TargetMode="External"/><Relationship Id="rId211" Type="http://schemas.openxmlformats.org/officeDocument/2006/relationships/hyperlink" Target="http://apan.gob.mx/descargables/transparencia/articulo69/fraccion28/2026_1/obraspublicas/a/FrXXVIII11_9.pdf" TargetMode="External"/><Relationship Id="rId253" Type="http://schemas.openxmlformats.org/officeDocument/2006/relationships/hyperlink" Target="http://apan.gob.mx/descargables/transparencia/articulo69/fraccion28/2026_1/obraspublicas/a/FrXXVIII25_10.pdf" TargetMode="External"/><Relationship Id="rId295" Type="http://schemas.openxmlformats.org/officeDocument/2006/relationships/hyperlink" Target="http://apan.gob.mx/descargables/transparencia/articulo69/fraccion28/2026_1/obraspublicas/a/FrXXVIII12_14.pdf" TargetMode="External"/><Relationship Id="rId309" Type="http://schemas.openxmlformats.org/officeDocument/2006/relationships/hyperlink" Target="http://apan.gob.mx/descargables/transparencia/articulo69/fraccion28/2026_1/obraspublicas/a/FrXXVIII37_2.pdf" TargetMode="External"/><Relationship Id="rId460" Type="http://schemas.openxmlformats.org/officeDocument/2006/relationships/hyperlink" Target="http://apan.gob.mx/descargables/transparencia/articulo69/fraccion28/2026_1/obraspublicas/a/FrXXVIII49_9.pdf" TargetMode="External"/><Relationship Id="rId516" Type="http://schemas.openxmlformats.org/officeDocument/2006/relationships/hyperlink" Target="http://apan.gob.mx/descargables/transparencia/articulo69/fraccion28/2026_1/obraspublicas/a/FrXXVIII34_14.pdf" TargetMode="External"/><Relationship Id="rId48" Type="http://schemas.openxmlformats.org/officeDocument/2006/relationships/hyperlink" Target="http://apan.gob.mx/descargables/transparencia/articulo69/fraccion28/2026_1/obraspublicas/a/FrXXVIII16_2.pdf" TargetMode="External"/><Relationship Id="rId113" Type="http://schemas.openxmlformats.org/officeDocument/2006/relationships/hyperlink" Target="http://apan.gob.mx/descargables/transparencia/articulo69/fraccion28/2026_1/obraspublicas/a/FrXXVIII25_4.pdf" TargetMode="External"/><Relationship Id="rId320" Type="http://schemas.openxmlformats.org/officeDocument/2006/relationships/hyperlink" Target="http://apan.gob.mx/descargables/transparencia/articulo69/fraccion28/2026_1/obraspublicas/a/FrXXVIII48_2.pdf" TargetMode="External"/><Relationship Id="rId155" Type="http://schemas.openxmlformats.org/officeDocument/2006/relationships/hyperlink" Target="http://apan.gob.mx/descargables/transparencia/articulo69/fraccion28/2026_1/obraspublicas/a/FrXXVIII11_6.pdf" TargetMode="External"/><Relationship Id="rId197" Type="http://schemas.openxmlformats.org/officeDocument/2006/relationships/hyperlink" Target="http://apan.gob.mx/descargables/transparencia/articulo69/fraccion28/2026_1/obraspublicas/a/FrXXVIII25_7.pdf" TargetMode="External"/><Relationship Id="rId362" Type="http://schemas.openxmlformats.org/officeDocument/2006/relationships/hyperlink" Target="http://apan.gob.mx/descargables/transparencia/articulo69/fraccion28/2026_1/obraspublicas/a/FrXXVIII51_3.pdf" TargetMode="External"/><Relationship Id="rId418" Type="http://schemas.openxmlformats.org/officeDocument/2006/relationships/hyperlink" Target="http://apan.gob.mx/descargables/transparencia/articulo69/fraccion28/2026_1/obraspublicas/a/FrXXVIII47_6.pdf" TargetMode="External"/><Relationship Id="rId222" Type="http://schemas.openxmlformats.org/officeDocument/2006/relationships/hyperlink" Target="http://apan.gob.mx/descargables/transparencia/articulo69/fraccion28/2026_1/obraspublicas/a/FrXXVIII22_9.pdf" TargetMode="External"/><Relationship Id="rId264" Type="http://schemas.openxmlformats.org/officeDocument/2006/relationships/hyperlink" Target="http://apan.gob.mx/descargables/transparencia/articulo69/fraccion28/2025_3/obraspublicas/a/FrXXVIII8_11.pdf" TargetMode="External"/><Relationship Id="rId471" Type="http://schemas.openxmlformats.org/officeDocument/2006/relationships/hyperlink" Target="http://apan.gob.mx/descargables/transparencia/articulo69/fraccion28/2026_1/obraspublicas/a/FrXXVIII40_10.pdf" TargetMode="External"/><Relationship Id="rId17" Type="http://schemas.openxmlformats.org/officeDocument/2006/relationships/hyperlink" Target="http://apan.gob.mx/descargables/transparencia/articulo69/fraccion28/2026_1/obraspublicas/a/FrXXVIII13_1.pdf" TargetMode="External"/><Relationship Id="rId59" Type="http://schemas.openxmlformats.org/officeDocument/2006/relationships/hyperlink" Target="http://apan.gob.mx/descargables/transparencia/articulo69/fraccion28/2026_1/obraspublicas/a/FrXXVIII27_2.pdf" TargetMode="External"/><Relationship Id="rId124" Type="http://schemas.openxmlformats.org/officeDocument/2006/relationships/hyperlink" Target="http://apan.gob.mx/descargables/transparencia/articulo69/fraccion28/2025_3/obraspublicas/a/FrXXVIII8_5.pdf" TargetMode="External"/><Relationship Id="rId527" Type="http://schemas.openxmlformats.org/officeDocument/2006/relationships/hyperlink" Target="http://apan.gob.mx/descargables/transparencia/articulo69/fraccion28/2026_1/obraspublicas/a/FrXXVIII46_14.pdf" TargetMode="External"/><Relationship Id="rId70" Type="http://schemas.openxmlformats.org/officeDocument/2006/relationships/hyperlink" Target="http://apan.gob.mx/descargables/transparencia/articulo69/fraccion28/2026_1/obraspublicas/a/FrXXVIII10_3.pdf" TargetMode="External"/><Relationship Id="rId166" Type="http://schemas.openxmlformats.org/officeDocument/2006/relationships/hyperlink" Target="http://apan.gob.mx/descargables/transparencia/articulo69/fraccion28/2026_1/obraspublicas/a/FrXXVIII22_6.pdf" TargetMode="External"/><Relationship Id="rId331" Type="http://schemas.openxmlformats.org/officeDocument/2006/relationships/hyperlink" Target="http://apan.gob.mx/descargables/transparencia/articulo69/fraccion28/2026_1/obraspublicas/a/FrXXVIII39_1.pdf" TargetMode="External"/><Relationship Id="rId373" Type="http://schemas.openxmlformats.org/officeDocument/2006/relationships/hyperlink" Target="http://apan.gob.mx/descargables/transparencia/articulo69/fraccion28/2026_1/obraspublicas/a/FrXXVIII42_4.pdf" TargetMode="External"/><Relationship Id="rId429" Type="http://schemas.openxmlformats.org/officeDocument/2006/relationships/hyperlink" Target="http://apan.gob.mx/descargables/transparencia/articulo69/fraccion28/2026_1/obraspublicas/a/FrXXVIII38_7.pdf" TargetMode="External"/><Relationship Id="rId1" Type="http://schemas.openxmlformats.org/officeDocument/2006/relationships/hyperlink" Target="http://apan.gob.mx/descargables/transparencia/articulo69/fraccion28/2026_1/obraspublicas/a/FrXXVIII8_1.pdf" TargetMode="External"/><Relationship Id="rId233" Type="http://schemas.openxmlformats.org/officeDocument/2006/relationships/hyperlink" Target="http://apan.gob.mx/descargables/transparencia/articulo69/fraccion28/2026_1/obraspublicas/a/FrXXVIII33_9.pdf" TargetMode="External"/><Relationship Id="rId440" Type="http://schemas.openxmlformats.org/officeDocument/2006/relationships/hyperlink" Target="http://apan.gob.mx/descargables/transparencia/articulo69/fraccion28/2026_1/obraspublicas/a/FrXXVIII49_7.pdf" TargetMode="External"/><Relationship Id="rId28" Type="http://schemas.openxmlformats.org/officeDocument/2006/relationships/hyperlink" Target="http://apan.gob.mx/descargables/transparencia/articulo69/fraccion28/2026_1/obraspublicas/a/FrXXVIII24_1.pdf" TargetMode="External"/><Relationship Id="rId275" Type="http://schemas.openxmlformats.org/officeDocument/2006/relationships/hyperlink" Target="http://apan.gob.mx/descargables/transparencia/articulo69/fraccion28/2026_1/obraspublicas/a/FrXXVIII19_11.pdf" TargetMode="External"/><Relationship Id="rId300" Type="http://schemas.openxmlformats.org/officeDocument/2006/relationships/hyperlink" Target="http://apan.gob.mx/descargables/transparencia/articulo69/fraccion28/2026_1/obraspublicas/a/FrXXVIII17_14.pdf" TargetMode="External"/><Relationship Id="rId482" Type="http://schemas.openxmlformats.org/officeDocument/2006/relationships/hyperlink" Target="http://apan.gob.mx/descargables/transparencia/articulo69/fraccion28/2026_1/obraspublicas/a/FrXXVIII51_10.pdf" TargetMode="External"/><Relationship Id="rId538" Type="http://schemas.openxmlformats.org/officeDocument/2006/relationships/printerSettings" Target="../printerSettings/printerSettings1.bin"/><Relationship Id="rId81" Type="http://schemas.openxmlformats.org/officeDocument/2006/relationships/hyperlink" Target="http://apan.gob.mx/descargables/transparencia/articulo69/fraccion28/2026_1/obraspublicas/a/FrXXVIII21_3.pdf" TargetMode="External"/><Relationship Id="rId135" Type="http://schemas.openxmlformats.org/officeDocument/2006/relationships/hyperlink" Target="http://apan.gob.mx/descargables/transparencia/articulo69/fraccion28/2026_1/obraspublicas/a/FrXXVIII19_5.pdf" TargetMode="External"/><Relationship Id="rId177" Type="http://schemas.openxmlformats.org/officeDocument/2006/relationships/hyperlink" Target="http://apan.gob.mx/descargables/transparencia/articulo69/fraccion28/2026_1/obraspublicas/a/FrXXVIII33_6.pdf" TargetMode="External"/><Relationship Id="rId342" Type="http://schemas.openxmlformats.org/officeDocument/2006/relationships/hyperlink" Target="http://apan.gob.mx/descargables/transparencia/articulo69/fraccion28/2026_1/obraspublicas/a/FrXXVIII50_1.pdf" TargetMode="External"/><Relationship Id="rId384" Type="http://schemas.openxmlformats.org/officeDocument/2006/relationships/hyperlink" Target="http://apan.gob.mx/descargables/transparencia/articulo69/fraccion28/2026_1/obraspublicas/a/FrXXVIII53_4.pdf" TargetMode="External"/><Relationship Id="rId202" Type="http://schemas.openxmlformats.org/officeDocument/2006/relationships/hyperlink" Target="http://apan.gob.mx/descargables/transparencia/articulo69/fraccion28/2026_1/obraspublicas/a/FrXXVIII30_7.pdf" TargetMode="External"/><Relationship Id="rId244" Type="http://schemas.openxmlformats.org/officeDocument/2006/relationships/hyperlink" Target="http://apan.gob.mx/descargables/transparencia/articulo69/fraccion28/2026_1/obraspublicas/a/FrXXVIII16_10.pdf" TargetMode="External"/><Relationship Id="rId39" Type="http://schemas.openxmlformats.org/officeDocument/2006/relationships/hyperlink" Target="http://apan.gob.mx/descargables/transparencia/articulo69/fraccion28/2026_1/obraspublicas/a/FrXXVIII35_1.pdf" TargetMode="External"/><Relationship Id="rId286" Type="http://schemas.openxmlformats.org/officeDocument/2006/relationships/hyperlink" Target="http://apan.gob.mx/descargables/transparencia/articulo69/fraccion28/2026_1/obraspublicas/a/FrXXVIII30_11.pdf" TargetMode="External"/><Relationship Id="rId451" Type="http://schemas.openxmlformats.org/officeDocument/2006/relationships/hyperlink" Target="http://apan.gob.mx/descargables/transparencia/articulo69/fraccion28/2026_1/obraspublicas/a/FrXXVIII40_9.pdf" TargetMode="External"/><Relationship Id="rId493" Type="http://schemas.openxmlformats.org/officeDocument/2006/relationships/hyperlink" Target="http://apan.gob.mx/descargables/transparencia/articulo69/fraccion28/2026_1/obraspublicas/a/FrXXVIII42_11.pdf" TargetMode="External"/><Relationship Id="rId507" Type="http://schemas.openxmlformats.org/officeDocument/2006/relationships/hyperlink" Target="http://apan.gob.mx/descargables/transparencia/articulo69/fraccion28/2026_1/obraspublicas/a/FrXXVIII24_14.pdf" TargetMode="External"/><Relationship Id="rId50" Type="http://schemas.openxmlformats.org/officeDocument/2006/relationships/hyperlink" Target="http://apan.gob.mx/descargables/transparencia/articulo69/fraccion28/2026_1/obraspublicas/a/FrXXVIII18_2.pdf" TargetMode="External"/><Relationship Id="rId104" Type="http://schemas.openxmlformats.org/officeDocument/2006/relationships/hyperlink" Target="http://apan.gob.mx/descargables/transparencia/articulo69/fraccion28/2026_1/obraspublicas/a/FrXXVIII16_4.pdf" TargetMode="External"/><Relationship Id="rId146" Type="http://schemas.openxmlformats.org/officeDocument/2006/relationships/hyperlink" Target="http://apan.gob.mx/descargables/transparencia/articulo69/fraccion28/2026_1/obraspublicas/a/FrXXVIII30_5.pdf" TargetMode="External"/><Relationship Id="rId188" Type="http://schemas.openxmlformats.org/officeDocument/2006/relationships/hyperlink" Target="http://apan.gob.mx/descargables/transparencia/articulo69/fraccion28/2026_1/obraspublicas/a/FrXXVIII16_7.pdf" TargetMode="External"/><Relationship Id="rId311" Type="http://schemas.openxmlformats.org/officeDocument/2006/relationships/hyperlink" Target="http://apan.gob.mx/descargables/transparencia/articulo69/fraccion28/2026_1/obraspublicas/a/FrXXVIII39_2.pdf" TargetMode="External"/><Relationship Id="rId353" Type="http://schemas.openxmlformats.org/officeDocument/2006/relationships/hyperlink" Target="http://apan.gob.mx/descargables/transparencia/articulo69/fraccion28/2026_1/obraspublicas/a/FrXXVIII42_3.pdf" TargetMode="External"/><Relationship Id="rId395" Type="http://schemas.openxmlformats.org/officeDocument/2006/relationships/hyperlink" Target="http://apan.gob.mx/descargables/transparencia/articulo69/fraccion28/2026_1/obraspublicas/a/FrXXVIII44_5.pdf" TargetMode="External"/><Relationship Id="rId409" Type="http://schemas.openxmlformats.org/officeDocument/2006/relationships/hyperlink" Target="http://apan.gob.mx/descargables/transparencia/articulo69/fraccion28/2026_1/obraspublicas/a/FrXXVIII38_6.pdf" TargetMode="External"/><Relationship Id="rId92" Type="http://schemas.openxmlformats.org/officeDocument/2006/relationships/hyperlink" Target="http://apan.gob.mx/descargables/transparencia/articulo69/fraccion28/2026_1/obraspublicas/a/FrXXVIII32_3.pdf" TargetMode="External"/><Relationship Id="rId213" Type="http://schemas.openxmlformats.org/officeDocument/2006/relationships/hyperlink" Target="http://apan.gob.mx/descargables/transparencia/articulo69/fraccion28/2026_1/obraspublicas/a/FrXXVIII13_9.pdf" TargetMode="External"/><Relationship Id="rId420" Type="http://schemas.openxmlformats.org/officeDocument/2006/relationships/hyperlink" Target="http://apan.gob.mx/descargables/transparencia/articulo69/fraccion28/2026_1/obraspublicas/a/FrXXVIII49_6.pdf" TargetMode="External"/><Relationship Id="rId255" Type="http://schemas.openxmlformats.org/officeDocument/2006/relationships/hyperlink" Target="http://apan.gob.mx/descargables/transparencia/articulo69/fraccion28/2026_1/obraspublicas/a/FrXXVIII27_10.pdf" TargetMode="External"/><Relationship Id="rId297" Type="http://schemas.openxmlformats.org/officeDocument/2006/relationships/hyperlink" Target="http://apan.gob.mx/descargables/transparencia/articulo69/fraccion28/2026_1/obraspublicas/a/FrXXVIII14_14.pdf" TargetMode="External"/><Relationship Id="rId462" Type="http://schemas.openxmlformats.org/officeDocument/2006/relationships/hyperlink" Target="http://apan.gob.mx/descargables/transparencia/articulo69/fraccion28/2026_1/obraspublicas/a/FrXXVIII51_9.pdf" TargetMode="External"/><Relationship Id="rId518" Type="http://schemas.openxmlformats.org/officeDocument/2006/relationships/hyperlink" Target="http://apan.gob.mx/descargables/transparencia/articulo69/fraccion28/2026_1/obraspublicas/a/FrXXVIII36_14.pdf" TargetMode="External"/><Relationship Id="rId115" Type="http://schemas.openxmlformats.org/officeDocument/2006/relationships/hyperlink" Target="http://apan.gob.mx/descargables/transparencia/articulo69/fraccion28/2026_1/obraspublicas/a/FrXXVIII27_4.pdf" TargetMode="External"/><Relationship Id="rId157" Type="http://schemas.openxmlformats.org/officeDocument/2006/relationships/hyperlink" Target="http://apan.gob.mx/descargables/transparencia/articulo69/fraccion28/2026_1/obraspublicas/a/FrXXVIII13_6.pdf" TargetMode="External"/><Relationship Id="rId322" Type="http://schemas.openxmlformats.org/officeDocument/2006/relationships/hyperlink" Target="http://apan.gob.mx/descargables/transparencia/articulo69/fraccion28/2026_1/obraspublicas/a/FrXXVIII50_2.pdf" TargetMode="External"/><Relationship Id="rId364" Type="http://schemas.openxmlformats.org/officeDocument/2006/relationships/hyperlink" Target="http://apan.gob.mx/descargables/transparencia/articulo69/fraccion28/2026_1/obraspublicas/a/FrXXVIII53_3.pdf" TargetMode="External"/><Relationship Id="rId61" Type="http://schemas.openxmlformats.org/officeDocument/2006/relationships/hyperlink" Target="http://apan.gob.mx/descargables/transparencia/articulo69/fraccion28/2026_1/obraspublicas/a/FrXXVIII29_2.pdf" TargetMode="External"/><Relationship Id="rId199" Type="http://schemas.openxmlformats.org/officeDocument/2006/relationships/hyperlink" Target="http://apan.gob.mx/descargables/transparencia/articulo69/fraccion28/2026_1/obraspublicas/a/FrXXVIII27_7.pdf" TargetMode="External"/><Relationship Id="rId19" Type="http://schemas.openxmlformats.org/officeDocument/2006/relationships/hyperlink" Target="http://apan.gob.mx/descargables/transparencia/articulo69/fraccion28/2026_1/obraspublicas/a/FrXXVIII15_1.pdf" TargetMode="External"/><Relationship Id="rId224" Type="http://schemas.openxmlformats.org/officeDocument/2006/relationships/hyperlink" Target="http://apan.gob.mx/descargables/transparencia/articulo69/fraccion28/2026_1/obraspublicas/a/FrXXVIII24_9.pdf" TargetMode="External"/><Relationship Id="rId266" Type="http://schemas.openxmlformats.org/officeDocument/2006/relationships/hyperlink" Target="http://apan.gob.mx/descargables/transparencia/articulo69/fraccion28/2026_1/obraspublicas/a/FrXXVIII10_11.pdf" TargetMode="External"/><Relationship Id="rId431" Type="http://schemas.openxmlformats.org/officeDocument/2006/relationships/hyperlink" Target="http://apan.gob.mx/descargables/transparencia/articulo69/fraccion28/2026_1/obraspublicas/a/FrXXVIII40_7.pdf" TargetMode="External"/><Relationship Id="rId473" Type="http://schemas.openxmlformats.org/officeDocument/2006/relationships/hyperlink" Target="http://apan.gob.mx/descargables/transparencia/articulo69/fraccion28/2026_1/obraspublicas/a/FrXXVIII42_10.pdf" TargetMode="External"/><Relationship Id="rId529" Type="http://schemas.openxmlformats.org/officeDocument/2006/relationships/hyperlink" Target="http://apan.gob.mx/descargables/transparencia/articulo69/fraccion28/2026_1/obraspublicas/a/FrXXVIII51_14.pdf" TargetMode="External"/><Relationship Id="rId30" Type="http://schemas.openxmlformats.org/officeDocument/2006/relationships/hyperlink" Target="http://apan.gob.mx/descargables/transparencia/articulo69/fraccion28/2026_1/obraspublicas/a/FrXXVIII26_1.pdf" TargetMode="External"/><Relationship Id="rId126" Type="http://schemas.openxmlformats.org/officeDocument/2006/relationships/hyperlink" Target="http://apan.gob.mx/descargables/transparencia/articulo69/fraccion28/2026_1/obraspublicas/a/FrXXVIII10_5.pdf" TargetMode="External"/><Relationship Id="rId168" Type="http://schemas.openxmlformats.org/officeDocument/2006/relationships/hyperlink" Target="http://apan.gob.mx/descargables/transparencia/articulo69/fraccion28/2026_1/obraspublicas/a/FrXXVIII24_6.pdf" TargetMode="External"/><Relationship Id="rId333" Type="http://schemas.openxmlformats.org/officeDocument/2006/relationships/hyperlink" Target="http://apan.gob.mx/descargables/transparencia/articulo69/fraccion28/2026_1/obraspublicas/a/FrXXVIII41_1.pdf" TargetMode="External"/><Relationship Id="rId72" Type="http://schemas.openxmlformats.org/officeDocument/2006/relationships/hyperlink" Target="http://apan.gob.mx/descargables/transparencia/articulo69/fraccion28/2026_1/obraspublicas/a/FrXXVIII12_3.pdf" TargetMode="External"/><Relationship Id="rId375" Type="http://schemas.openxmlformats.org/officeDocument/2006/relationships/hyperlink" Target="http://apan.gob.mx/descargables/transparencia/articulo69/fraccion28/2026_1/obraspublicas/a/FrXXVIII44_4.pdf" TargetMode="External"/><Relationship Id="rId3" Type="http://schemas.openxmlformats.org/officeDocument/2006/relationships/hyperlink" Target="http://apan.gob.mx/descargables/transparencia/articulo69/fraccion28/2026_1/obraspublicas/a/FrXXVIII8_3.pdf" TargetMode="External"/><Relationship Id="rId235" Type="http://schemas.openxmlformats.org/officeDocument/2006/relationships/hyperlink" Target="http://apan.gob.mx/descargables/transparencia/articulo69/fraccion28/2026_1/obraspublicas/a/FrXXVIII35_9.pdf" TargetMode="External"/><Relationship Id="rId277" Type="http://schemas.openxmlformats.org/officeDocument/2006/relationships/hyperlink" Target="http://apan.gob.mx/descargables/transparencia/articulo69/fraccion28/2026_1/obraspublicas/a/FrXXVIII21_11.pdf" TargetMode="External"/><Relationship Id="rId400" Type="http://schemas.openxmlformats.org/officeDocument/2006/relationships/hyperlink" Target="http://apan.gob.mx/descargables/transparencia/articulo69/fraccion28/2026_1/obraspublicas/a/FrXXVIII49_5.pdf" TargetMode="External"/><Relationship Id="rId442" Type="http://schemas.openxmlformats.org/officeDocument/2006/relationships/hyperlink" Target="http://apan.gob.mx/descargables/transparencia/articulo69/fraccion28/2026_1/obraspublicas/a/FrXXVIII51_7.pdf" TargetMode="External"/><Relationship Id="rId484" Type="http://schemas.openxmlformats.org/officeDocument/2006/relationships/hyperlink" Target="http://apan.gob.mx/descargables/transparencia/articulo69/fraccion28/2026_1/obraspublicas/a/FrXXVIII53_10.pdf" TargetMode="External"/><Relationship Id="rId137" Type="http://schemas.openxmlformats.org/officeDocument/2006/relationships/hyperlink" Target="http://apan.gob.mx/descargables/transparencia/articulo69/fraccion28/2026_1/obraspublicas/a/FrXXVIII21_5.pdf" TargetMode="External"/><Relationship Id="rId302" Type="http://schemas.openxmlformats.org/officeDocument/2006/relationships/hyperlink" Target="http://apan.gob.mx/descargables/transparencia/articulo69/fraccion28/2026_1/obraspublicas/a/FrXXVIII19_14.pdf" TargetMode="External"/><Relationship Id="rId344" Type="http://schemas.openxmlformats.org/officeDocument/2006/relationships/hyperlink" Target="http://apan.gob.mx/descargables/transparencia/articulo69/fraccion28/2026_1/obraspublicas/a/FrXXVIII52_1.pdf" TargetMode="External"/><Relationship Id="rId41" Type="http://schemas.openxmlformats.org/officeDocument/2006/relationships/hyperlink" Target="http://apan.gob.mx/descargables/transparencia/articulo69/fraccion28/2026_1/obraspublicas/a/FrXXVIII9_2.pdf" TargetMode="External"/><Relationship Id="rId83" Type="http://schemas.openxmlformats.org/officeDocument/2006/relationships/hyperlink" Target="http://apan.gob.mx/descargables/transparencia/articulo69/fraccion28/2026_1/obraspublicas/a/FrXXVIII23_3.pdf" TargetMode="External"/><Relationship Id="rId179" Type="http://schemas.openxmlformats.org/officeDocument/2006/relationships/hyperlink" Target="http://apan.gob.mx/descargables/transparencia/articulo69/fraccion28/2026_1/obraspublicas/a/FrXXVIII35_6.pdf" TargetMode="External"/><Relationship Id="rId386" Type="http://schemas.openxmlformats.org/officeDocument/2006/relationships/hyperlink" Target="http://apan.gob.mx/descargables/transparencia/articulo69/fraccion28/2025_3/obraspublicas/a/FrXXVIII8_5.pdf" TargetMode="External"/><Relationship Id="rId190" Type="http://schemas.openxmlformats.org/officeDocument/2006/relationships/hyperlink" Target="http://apan.gob.mx/descargables/transparencia/articulo69/fraccion28/2026_1/obraspublicas/a/FrXXVIII18_7.pdf" TargetMode="External"/><Relationship Id="rId204" Type="http://schemas.openxmlformats.org/officeDocument/2006/relationships/hyperlink" Target="http://apan.gob.mx/descargables/transparencia/articulo69/fraccion28/2026_1/obraspublicas/a/FrXXVIII32_7.pdf" TargetMode="External"/><Relationship Id="rId246" Type="http://schemas.openxmlformats.org/officeDocument/2006/relationships/hyperlink" Target="http://apan.gob.mx/descargables/transparencia/articulo69/fraccion28/2026_1/obraspublicas/a/FrXXVIII18_10.pdf" TargetMode="External"/><Relationship Id="rId288" Type="http://schemas.openxmlformats.org/officeDocument/2006/relationships/hyperlink" Target="http://apan.gob.mx/descargables/transparencia/articulo69/fraccion28/2026_1/obraspublicas/a/FrXXVIII32_11.pdf" TargetMode="External"/><Relationship Id="rId411" Type="http://schemas.openxmlformats.org/officeDocument/2006/relationships/hyperlink" Target="http://apan.gob.mx/descargables/transparencia/articulo69/fraccion28/2026_1/obraspublicas/a/FrXXVIII40_6.pdf" TargetMode="External"/><Relationship Id="rId453" Type="http://schemas.openxmlformats.org/officeDocument/2006/relationships/hyperlink" Target="http://apan.gob.mx/descargables/transparencia/articulo69/fraccion28/2026_1/obraspublicas/a/FrXXVIII42_9.pdf" TargetMode="External"/><Relationship Id="rId509" Type="http://schemas.openxmlformats.org/officeDocument/2006/relationships/hyperlink" Target="http://apan.gob.mx/descargables/transparencia/articulo69/fraccion28/2026_1/obraspublicas/a/FrXXVIII27_14.pdf" TargetMode="External"/><Relationship Id="rId106" Type="http://schemas.openxmlformats.org/officeDocument/2006/relationships/hyperlink" Target="http://apan.gob.mx/descargables/transparencia/articulo69/fraccion28/2026_1/obraspublicas/a/FrXXVIII18_4.pdf" TargetMode="External"/><Relationship Id="rId313" Type="http://schemas.openxmlformats.org/officeDocument/2006/relationships/hyperlink" Target="http://apan.gob.mx/descargables/transparencia/articulo69/fraccion28/2026_1/obraspublicas/a/FrXXVIII41_2.pdf" TargetMode="External"/><Relationship Id="rId495" Type="http://schemas.openxmlformats.org/officeDocument/2006/relationships/hyperlink" Target="http://apan.gob.mx/descargables/transparencia/articulo69/fraccion28/2026_1/obraspublicas/a/FrXXVIII44_11.pdf" TargetMode="External"/><Relationship Id="rId10" Type="http://schemas.openxmlformats.org/officeDocument/2006/relationships/hyperlink" Target="http://apan.gob.mx/descargables/transparencia/articulo69/fraccion28/2026_1/obraspublicas/a/FrXXVIII8_11.pdf" TargetMode="External"/><Relationship Id="rId52" Type="http://schemas.openxmlformats.org/officeDocument/2006/relationships/hyperlink" Target="http://apan.gob.mx/descargables/transparencia/articulo69/fraccion28/2026_1/obraspublicas/a/FrXXVIII20_2.pdf" TargetMode="External"/><Relationship Id="rId94" Type="http://schemas.openxmlformats.org/officeDocument/2006/relationships/hyperlink" Target="http://apan.gob.mx/descargables/transparencia/articulo69/fraccion28/2026_1/obraspublicas/a/FrXXVIII34_3.pdf" TargetMode="External"/><Relationship Id="rId148" Type="http://schemas.openxmlformats.org/officeDocument/2006/relationships/hyperlink" Target="http://apan.gob.mx/descargables/transparencia/articulo69/fraccion28/2026_1/obraspublicas/a/FrXXVIII32_5.pdf" TargetMode="External"/><Relationship Id="rId355" Type="http://schemas.openxmlformats.org/officeDocument/2006/relationships/hyperlink" Target="http://apan.gob.mx/descargables/transparencia/articulo69/fraccion282026_1/obraspublicas/a/FrXXVIII44_3.pdf" TargetMode="External"/><Relationship Id="rId397" Type="http://schemas.openxmlformats.org/officeDocument/2006/relationships/hyperlink" Target="http://apan.gob.mx/descargables/transparencia/articulo69/fraccion28/2026_1/obraspublicas/a/FrXXVIII46_5.pdf" TargetMode="External"/><Relationship Id="rId520" Type="http://schemas.openxmlformats.org/officeDocument/2006/relationships/hyperlink" Target="http://apan.gob.mx/descargables/transparencia/articulo69/fraccion28/2026_1/obraspublicas/a/FrXXVIII38_14.pdf" TargetMode="External"/><Relationship Id="rId215" Type="http://schemas.openxmlformats.org/officeDocument/2006/relationships/hyperlink" Target="http://apan.gob.mx/descargables/transparencia/articulo69/fraccion28/2026_1/obraspublicas/a/FrXXVIII15_9.pdf" TargetMode="External"/><Relationship Id="rId257" Type="http://schemas.openxmlformats.org/officeDocument/2006/relationships/hyperlink" Target="http://apan.gob.mx/descargables/transparencia/articulo69/fraccion28/2026_1/obraspublicas/a/FrXXVIII29_10.pdf" TargetMode="External"/><Relationship Id="rId422" Type="http://schemas.openxmlformats.org/officeDocument/2006/relationships/hyperlink" Target="http://apan.gob.mx/descargables/transparencia/articulo69/fraccion28/2026_1/obraspublicas/a/FrXXVIII51_6.pdf" TargetMode="External"/><Relationship Id="rId464" Type="http://schemas.openxmlformats.org/officeDocument/2006/relationships/hyperlink" Target="http://apan.gob.mx/descargables/transparencia/articulo69/fraccion28/2026_1/obraspublicas/a/FrXXVIII53_9.pdf" TargetMode="External"/><Relationship Id="rId299" Type="http://schemas.openxmlformats.org/officeDocument/2006/relationships/hyperlink" Target="http://apan.gob.mx/descargables/transparencia/articulo69/fraccion28/2026_1/obraspublicas/a/FrXXVIII16_14.pdf" TargetMode="External"/><Relationship Id="rId63" Type="http://schemas.openxmlformats.org/officeDocument/2006/relationships/hyperlink" Target="http://apan.gob.mx/descargables/transparencia/articulo69/fraccion28/2026_1/obraspublicas/a/FrXXVIII31_2.pdf" TargetMode="External"/><Relationship Id="rId159" Type="http://schemas.openxmlformats.org/officeDocument/2006/relationships/hyperlink" Target="http://apan.gob.mx/descargables/transparencia/articulo69/fraccion28/2026_1/obraspublicas/a/FrXXVIII15_6.pdf" TargetMode="External"/><Relationship Id="rId366" Type="http://schemas.openxmlformats.org/officeDocument/2006/relationships/hyperlink" Target="http://apan.gob.mx/descargables/transparencia/articulo69/fraccion28/2025_3/obraspublicas/a/FrXXVIII8_4.pdf" TargetMode="External"/><Relationship Id="rId226" Type="http://schemas.openxmlformats.org/officeDocument/2006/relationships/hyperlink" Target="http://apan.gob.mx/descargables/transparencia/articulo69/fraccion28/2026_1/obraspublicas/a/FrXXVIII26_9.pdf" TargetMode="External"/><Relationship Id="rId433" Type="http://schemas.openxmlformats.org/officeDocument/2006/relationships/hyperlink" Target="http://apan.gob.mx/descargables/transparencia/articulo69/fraccion28/2026_1/obraspublicas/a/FrXXVIII42_7.pdf" TargetMode="External"/><Relationship Id="rId74" Type="http://schemas.openxmlformats.org/officeDocument/2006/relationships/hyperlink" Target="http://apan.gob.mx/descargables/transparencia/articulo69/fraccion28/2026_1/obraspublicas/a/FrXXVIII14_3.pdf" TargetMode="External"/><Relationship Id="rId377" Type="http://schemas.openxmlformats.org/officeDocument/2006/relationships/hyperlink" Target="http://apan.gob.mx/descargables/transparencia/articulo69/fraccion28/2026_1/obraspublicas/a/FrXXVIII46_4.pdf" TargetMode="External"/><Relationship Id="rId500" Type="http://schemas.openxmlformats.org/officeDocument/2006/relationships/hyperlink" Target="http://apan.gob.mx/descargables/transparencia/articulo69/fraccion28/2026_1/obraspublicas/a/FrXXVIII49_11.pdf" TargetMode="External"/><Relationship Id="rId5" Type="http://schemas.openxmlformats.org/officeDocument/2006/relationships/hyperlink" Target="http://apan.gob.mx/descargables/transparencia/articulo69/fraccion28/2026_1/obraspublicas/a/FrXXVIII8_5.pdf" TargetMode="External"/><Relationship Id="rId237" Type="http://schemas.openxmlformats.org/officeDocument/2006/relationships/hyperlink" Target="http://apan.gob.mx/descargables/transparencia/articulo69/fraccion28/2025_3/obraspublicas/a/FrXXVIII8_10.pdf" TargetMode="External"/><Relationship Id="rId444" Type="http://schemas.openxmlformats.org/officeDocument/2006/relationships/hyperlink" Target="http://apan.gob.mx/descargables/transparencia/articulo69/fraccion28/2026_1/obraspublicas/a/FrXXVIII53_7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6"/>
  <sheetViews>
    <sheetView tabSelected="1" topLeftCell="A2" zoomScaleNormal="100" workbookViewId="0">
      <pane ySplit="6" topLeftCell="A53" activePane="bottomLeft" state="frozen"/>
      <selection activeCell="AB2" sqref="AB2"/>
      <selection pane="bottomLeft" activeCell="A54" sqref="A54"/>
    </sheetView>
  </sheetViews>
  <sheetFormatPr baseColWidth="10" defaultColWidth="9.140625" defaultRowHeight="15" x14ac:dyDescent="0.25"/>
  <cols>
    <col min="1" max="1" width="15.5703125" customWidth="1"/>
    <col min="2" max="2" width="41.140625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62.42578125" customWidth="1"/>
    <col min="8" max="8" width="78" customWidth="1"/>
    <col min="9" max="9" width="235.7109375" customWidth="1"/>
    <col min="10" max="10" width="111" customWidth="1"/>
    <col min="11" max="11" width="30.5703125" customWidth="1"/>
    <col min="12" max="12" width="117.140625" customWidth="1"/>
    <col min="13" max="13" width="15.85546875" customWidth="1"/>
    <col min="14" max="14" width="105.85546875" customWidth="1"/>
    <col min="15" max="15" width="52.5703125" customWidth="1"/>
    <col min="16" max="16" width="25" customWidth="1"/>
    <col min="17" max="17" width="73.85546875" customWidth="1"/>
    <col min="18" max="18" width="89.42578125" bestFit="1" customWidth="1"/>
    <col min="19" max="19" width="112.7109375" customWidth="1"/>
    <col min="20" max="20" width="117.140625" customWidth="1"/>
    <col min="21" max="21" width="111.85546875" customWidth="1"/>
    <col min="22" max="22" width="124.8554687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8.5703125" customWidth="1"/>
    <col min="28" max="28" width="31.140625" customWidth="1"/>
    <col min="29" max="29" width="41.42578125" customWidth="1"/>
    <col min="30" max="31" width="33.42578125" customWidth="1"/>
    <col min="32" max="32" width="29.7109375" customWidth="1"/>
    <col min="33" max="33" width="35.42578125" customWidth="1"/>
    <col min="34" max="34" width="33.28515625" customWidth="1"/>
    <col min="35" max="35" width="37.140625" customWidth="1"/>
    <col min="36" max="36" width="31.7109375" customWidth="1"/>
    <col min="37" max="37" width="35.28515625" customWidth="1"/>
    <col min="38" max="38" width="31.28515625" customWidth="1"/>
    <col min="39" max="39" width="37.28515625" customWidth="1"/>
    <col min="40" max="40" width="33.7109375" customWidth="1"/>
    <col min="41" max="41" width="36.140625" customWidth="1"/>
    <col min="42" max="42" width="26.5703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64.42578125" customWidth="1"/>
    <col min="48" max="48" width="45.28515625" customWidth="1"/>
    <col min="49" max="49" width="40.5703125" customWidth="1"/>
    <col min="50" max="50" width="31.140625" customWidth="1"/>
    <col min="51" max="51" width="30.85546875" customWidth="1"/>
    <col min="52" max="52" width="23.140625" customWidth="1"/>
    <col min="53" max="53" width="20.42578125" customWidth="1"/>
    <col min="54" max="54" width="20" customWidth="1"/>
    <col min="55" max="55" width="17.5703125" customWidth="1"/>
    <col min="56" max="56" width="22.42578125" customWidth="1"/>
    <col min="57" max="57" width="19.28515625" customWidth="1"/>
    <col min="58" max="58" width="24.28515625" customWidth="1"/>
    <col min="59" max="59" width="12.42578125" customWidth="1"/>
    <col min="60" max="60" width="35.28515625" customWidth="1"/>
    <col min="61" max="61" width="19" customWidth="1"/>
    <col min="62" max="62" width="29.85546875" customWidth="1"/>
    <col min="63" max="63" width="40" customWidth="1"/>
    <col min="64" max="64" width="41.140625" customWidth="1"/>
    <col min="65" max="65" width="43.28515625" customWidth="1"/>
    <col min="66" max="66" width="131.42578125" customWidth="1"/>
    <col min="67" max="67" width="86.42578125" customWidth="1"/>
    <col min="68" max="68" width="46" customWidth="1"/>
    <col min="69" max="69" width="16.28515625" customWidth="1"/>
    <col min="70" max="70" width="22.28515625" customWidth="1"/>
    <col min="71" max="71" width="71.140625" customWidth="1"/>
    <col min="72" max="72" width="25.85546875" customWidth="1"/>
    <col min="73" max="73" width="218.28515625" bestFit="1" customWidth="1"/>
    <col min="74" max="74" width="117.5703125" customWidth="1"/>
    <col min="75" max="75" width="255.5703125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119.85546875" customWidth="1"/>
    <col min="81" max="81" width="113.7109375" customWidth="1"/>
    <col min="82" max="82" width="76.5703125" customWidth="1"/>
    <col min="83" max="83" width="91.42578125" customWidth="1"/>
    <col min="84" max="84" width="115.28515625" customWidth="1"/>
    <col min="85" max="85" width="50.85546875" customWidth="1"/>
    <col min="86" max="86" width="20" customWidth="1"/>
    <col min="87" max="87" width="255.42578125" customWidth="1"/>
  </cols>
  <sheetData>
    <row r="1" spans="1:87" hidden="1" x14ac:dyDescent="0.25">
      <c r="A1" t="s">
        <v>0</v>
      </c>
    </row>
    <row r="2" spans="1:8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12" t="s">
        <v>187</v>
      </c>
      <c r="CG7" s="2" t="s">
        <v>188</v>
      </c>
      <c r="CH7" s="2" t="s">
        <v>189</v>
      </c>
      <c r="CI7" s="2" t="s">
        <v>190</v>
      </c>
    </row>
    <row r="8" spans="1:87" ht="149.25" customHeight="1" x14ac:dyDescent="0.25">
      <c r="A8" s="9">
        <v>2026</v>
      </c>
      <c r="B8" s="8">
        <v>46023</v>
      </c>
      <c r="C8" s="8">
        <v>46112</v>
      </c>
      <c r="D8" s="37" t="s">
        <v>192</v>
      </c>
      <c r="E8" s="9" t="s">
        <v>195</v>
      </c>
      <c r="F8" s="9" t="s">
        <v>200</v>
      </c>
      <c r="G8" s="5" t="s">
        <v>391</v>
      </c>
      <c r="H8" s="9" t="s">
        <v>203</v>
      </c>
      <c r="I8" s="3" t="s">
        <v>421</v>
      </c>
      <c r="J8" s="11" t="s">
        <v>954</v>
      </c>
      <c r="K8" s="9">
        <v>1</v>
      </c>
      <c r="L8" s="11" t="s">
        <v>1001</v>
      </c>
      <c r="M8" s="8">
        <v>45757</v>
      </c>
      <c r="N8" s="5" t="s">
        <v>392</v>
      </c>
      <c r="O8" s="9">
        <v>1</v>
      </c>
      <c r="P8" s="8">
        <v>45758</v>
      </c>
      <c r="Q8" s="9">
        <v>1</v>
      </c>
      <c r="R8" s="9">
        <v>1</v>
      </c>
      <c r="S8" s="11" t="s">
        <v>1048</v>
      </c>
      <c r="T8" s="11" t="s">
        <v>1095</v>
      </c>
      <c r="U8" s="11" t="s">
        <v>1142</v>
      </c>
      <c r="V8" s="11" t="s">
        <v>1189</v>
      </c>
      <c r="W8" s="9"/>
      <c r="X8" s="9"/>
      <c r="Y8" s="9"/>
      <c r="Z8" s="9" t="s">
        <v>204</v>
      </c>
      <c r="AA8" s="5" t="s">
        <v>401</v>
      </c>
      <c r="AB8" s="9">
        <v>1</v>
      </c>
      <c r="AC8" s="7" t="s">
        <v>393</v>
      </c>
      <c r="AD8" s="9" t="s">
        <v>212</v>
      </c>
      <c r="AE8" s="9" t="s">
        <v>394</v>
      </c>
      <c r="AF8" s="9">
        <v>113</v>
      </c>
      <c r="AG8" s="9" t="s">
        <v>404</v>
      </c>
      <c r="AH8" s="9" t="s">
        <v>237</v>
      </c>
      <c r="AI8" s="9" t="s">
        <v>405</v>
      </c>
      <c r="AJ8" s="9">
        <v>130001</v>
      </c>
      <c r="AK8" s="9" t="s">
        <v>395</v>
      </c>
      <c r="AL8" s="9">
        <v>130001</v>
      </c>
      <c r="AM8" s="9" t="s">
        <v>395</v>
      </c>
      <c r="AN8" s="3">
        <v>13</v>
      </c>
      <c r="AO8" s="38" t="s">
        <v>291</v>
      </c>
      <c r="AP8" s="9">
        <v>42020</v>
      </c>
      <c r="AQ8" s="9"/>
      <c r="AR8" s="9"/>
      <c r="AS8" s="9"/>
      <c r="AT8" s="9"/>
      <c r="AU8" s="3" t="s">
        <v>361</v>
      </c>
      <c r="AV8" s="3" t="s">
        <v>362</v>
      </c>
      <c r="AW8" s="4" t="s">
        <v>363</v>
      </c>
      <c r="AX8" s="3" t="s">
        <v>364</v>
      </c>
      <c r="AY8" s="5" t="s">
        <v>391</v>
      </c>
      <c r="AZ8" s="39">
        <v>45762</v>
      </c>
      <c r="BA8" s="40">
        <v>45763</v>
      </c>
      <c r="BB8" s="40">
        <v>45823</v>
      </c>
      <c r="BC8" s="36">
        <f>BD8/1.16</f>
        <v>1550048.5172413795</v>
      </c>
      <c r="BD8" s="41">
        <v>1798056.28</v>
      </c>
      <c r="BE8" s="41">
        <v>1798056.28</v>
      </c>
      <c r="BF8" s="41">
        <v>1798056.28</v>
      </c>
      <c r="BG8" s="3" t="s">
        <v>365</v>
      </c>
      <c r="BH8" s="9"/>
      <c r="BI8" s="3" t="s">
        <v>366</v>
      </c>
      <c r="BJ8" s="5" t="s">
        <v>392</v>
      </c>
      <c r="BK8" s="36">
        <f>BD8*0.1</f>
        <v>179805.62800000003</v>
      </c>
      <c r="BL8" s="9"/>
      <c r="BM8" s="9"/>
      <c r="BN8" s="11" t="s">
        <v>1236</v>
      </c>
      <c r="BO8" s="9"/>
      <c r="BP8" s="9">
        <v>1</v>
      </c>
      <c r="BQ8" s="9" t="s">
        <v>304</v>
      </c>
      <c r="BR8" s="3" t="s">
        <v>396</v>
      </c>
      <c r="BS8" s="3" t="s">
        <v>397</v>
      </c>
      <c r="BT8" s="5" t="s">
        <v>398</v>
      </c>
      <c r="BU8" s="5" t="s">
        <v>392</v>
      </c>
      <c r="BV8" s="11" t="s">
        <v>1283</v>
      </c>
      <c r="BW8" s="3" t="s">
        <v>367</v>
      </c>
      <c r="BX8" s="9" t="s">
        <v>306</v>
      </c>
      <c r="BY8" s="3" t="s">
        <v>203</v>
      </c>
      <c r="BZ8" s="9"/>
      <c r="CA8" s="4" t="s">
        <v>368</v>
      </c>
      <c r="CB8" s="11" t="s">
        <v>1330</v>
      </c>
      <c r="CC8" s="11" t="s">
        <v>1377</v>
      </c>
      <c r="CD8" s="9"/>
      <c r="CE8" s="9"/>
      <c r="CF8" s="11" t="s">
        <v>1424</v>
      </c>
      <c r="CG8" s="3" t="s">
        <v>369</v>
      </c>
      <c r="CH8" s="8">
        <v>46125</v>
      </c>
      <c r="CI8" s="29" t="s">
        <v>533</v>
      </c>
    </row>
    <row r="9" spans="1:87" ht="149.25" customHeight="1" x14ac:dyDescent="0.25">
      <c r="A9" s="9">
        <v>2026</v>
      </c>
      <c r="B9" s="8">
        <v>46023</v>
      </c>
      <c r="C9" s="8">
        <v>46112</v>
      </c>
      <c r="D9" s="9" t="s">
        <v>194</v>
      </c>
      <c r="E9" s="9" t="s">
        <v>195</v>
      </c>
      <c r="F9" s="9" t="s">
        <v>200</v>
      </c>
      <c r="G9" s="9" t="s">
        <v>422</v>
      </c>
      <c r="H9" s="9" t="s">
        <v>203</v>
      </c>
      <c r="I9" s="3" t="s">
        <v>421</v>
      </c>
      <c r="J9" s="11" t="s">
        <v>955</v>
      </c>
      <c r="K9" s="9">
        <v>2</v>
      </c>
      <c r="L9" s="11" t="s">
        <v>1002</v>
      </c>
      <c r="M9" s="8">
        <v>45824</v>
      </c>
      <c r="N9" s="14" t="s">
        <v>423</v>
      </c>
      <c r="O9" s="9">
        <v>2</v>
      </c>
      <c r="P9" s="8">
        <v>45818</v>
      </c>
      <c r="Q9" s="9">
        <v>2</v>
      </c>
      <c r="R9" s="9">
        <v>1</v>
      </c>
      <c r="S9" s="11" t="s">
        <v>1049</v>
      </c>
      <c r="T9" s="11" t="s">
        <v>1096</v>
      </c>
      <c r="U9" s="11" t="s">
        <v>1143</v>
      </c>
      <c r="V9" s="11" t="s">
        <v>1190</v>
      </c>
      <c r="W9" s="15" t="s">
        <v>425</v>
      </c>
      <c r="X9" s="28" t="s">
        <v>762</v>
      </c>
      <c r="Y9" s="15" t="s">
        <v>574</v>
      </c>
      <c r="Z9" s="9" t="s">
        <v>204</v>
      </c>
      <c r="AA9" s="9"/>
      <c r="AB9" s="9">
        <v>2</v>
      </c>
      <c r="AC9" s="14" t="s">
        <v>546</v>
      </c>
      <c r="AD9" s="9" t="s">
        <v>212</v>
      </c>
      <c r="AE9" s="14" t="s">
        <v>760</v>
      </c>
      <c r="AF9" s="14">
        <v>66</v>
      </c>
      <c r="AG9" s="9"/>
      <c r="AH9" s="9" t="s">
        <v>237</v>
      </c>
      <c r="AI9" s="14" t="s">
        <v>761</v>
      </c>
      <c r="AJ9" s="9">
        <v>130048</v>
      </c>
      <c r="AK9" s="9" t="s">
        <v>427</v>
      </c>
      <c r="AL9" s="9">
        <v>130001</v>
      </c>
      <c r="AM9" s="9" t="s">
        <v>427</v>
      </c>
      <c r="AN9" s="9">
        <v>13</v>
      </c>
      <c r="AO9" s="9" t="s">
        <v>291</v>
      </c>
      <c r="AP9" s="9">
        <v>43920</v>
      </c>
      <c r="AQ9" s="9"/>
      <c r="AR9" s="9"/>
      <c r="AS9" s="9"/>
      <c r="AT9" s="9"/>
      <c r="AU9" s="3" t="s">
        <v>361</v>
      </c>
      <c r="AV9" s="3" t="s">
        <v>362</v>
      </c>
      <c r="AW9" s="4" t="s">
        <v>363</v>
      </c>
      <c r="AX9" s="3" t="s">
        <v>364</v>
      </c>
      <c r="AY9" s="14" t="s">
        <v>428</v>
      </c>
      <c r="AZ9" s="16" t="s">
        <v>429</v>
      </c>
      <c r="BA9" s="16">
        <v>45866</v>
      </c>
      <c r="BB9" s="16">
        <v>45886</v>
      </c>
      <c r="BC9" s="36">
        <f t="shared" ref="BC9:BC35" si="0">BD9/1.16</f>
        <v>94638.025862068971</v>
      </c>
      <c r="BD9" s="34">
        <v>109780.11</v>
      </c>
      <c r="BE9" s="34">
        <v>109780.11</v>
      </c>
      <c r="BF9" s="34">
        <v>109780.11</v>
      </c>
      <c r="BG9" s="3" t="s">
        <v>365</v>
      </c>
      <c r="BH9" s="9"/>
      <c r="BI9" s="3" t="s">
        <v>366</v>
      </c>
      <c r="BJ9" s="14" t="s">
        <v>423</v>
      </c>
      <c r="BK9" s="34">
        <v>109780.11</v>
      </c>
      <c r="BL9" s="16"/>
      <c r="BM9" s="16"/>
      <c r="BN9" s="11" t="s">
        <v>1237</v>
      </c>
      <c r="BO9" s="9"/>
      <c r="BP9" s="9">
        <v>1</v>
      </c>
      <c r="BQ9" s="9" t="s">
        <v>304</v>
      </c>
      <c r="BR9" s="9" t="s">
        <v>430</v>
      </c>
      <c r="BS9" s="3" t="s">
        <v>431</v>
      </c>
      <c r="BT9" s="9" t="s">
        <v>432</v>
      </c>
      <c r="BU9" s="14" t="s">
        <v>423</v>
      </c>
      <c r="BV9" s="11" t="s">
        <v>1284</v>
      </c>
      <c r="BW9" s="3" t="s">
        <v>367</v>
      </c>
      <c r="BX9" s="9" t="s">
        <v>306</v>
      </c>
      <c r="BY9" s="9" t="s">
        <v>203</v>
      </c>
      <c r="BZ9" s="9"/>
      <c r="CA9" s="4" t="s">
        <v>368</v>
      </c>
      <c r="CB9" s="11" t="s">
        <v>1331</v>
      </c>
      <c r="CC9" s="11" t="s">
        <v>1378</v>
      </c>
      <c r="CD9" s="9"/>
      <c r="CE9" s="9"/>
      <c r="CF9" s="11" t="s">
        <v>1425</v>
      </c>
      <c r="CG9" s="3" t="s">
        <v>369</v>
      </c>
      <c r="CH9" s="8">
        <v>46125</v>
      </c>
      <c r="CI9" s="29" t="s">
        <v>766</v>
      </c>
    </row>
    <row r="10" spans="1:87" ht="149.25" customHeight="1" x14ac:dyDescent="0.25">
      <c r="A10" s="9">
        <v>2026</v>
      </c>
      <c r="B10" s="8">
        <v>46023</v>
      </c>
      <c r="C10" s="8">
        <v>46112</v>
      </c>
      <c r="D10" s="9" t="s">
        <v>193</v>
      </c>
      <c r="E10" s="9" t="s">
        <v>195</v>
      </c>
      <c r="F10" s="9" t="s">
        <v>200</v>
      </c>
      <c r="G10" s="17" t="s">
        <v>433</v>
      </c>
      <c r="H10" s="9" t="s">
        <v>203</v>
      </c>
      <c r="I10" s="3" t="s">
        <v>421</v>
      </c>
      <c r="J10" s="11" t="s">
        <v>956</v>
      </c>
      <c r="K10" s="9">
        <v>3</v>
      </c>
      <c r="L10" s="11" t="s">
        <v>1003</v>
      </c>
      <c r="M10" s="18">
        <v>45831</v>
      </c>
      <c r="N10" s="17" t="s">
        <v>434</v>
      </c>
      <c r="O10" s="9">
        <v>3</v>
      </c>
      <c r="P10" s="18">
        <v>45833</v>
      </c>
      <c r="Q10" s="9">
        <v>3</v>
      </c>
      <c r="R10" s="9">
        <v>1</v>
      </c>
      <c r="S10" s="11" t="s">
        <v>1050</v>
      </c>
      <c r="T10" s="11" t="s">
        <v>1097</v>
      </c>
      <c r="U10" s="11" t="s">
        <v>1144</v>
      </c>
      <c r="V10" s="11" t="s">
        <v>1191</v>
      </c>
      <c r="W10" s="9" t="s">
        <v>435</v>
      </c>
      <c r="X10" s="9" t="s">
        <v>436</v>
      </c>
      <c r="Y10" s="9" t="s">
        <v>437</v>
      </c>
      <c r="Z10" s="9" t="s">
        <v>205</v>
      </c>
      <c r="AA10" s="9"/>
      <c r="AB10" s="9">
        <v>3</v>
      </c>
      <c r="AC10" s="17" t="s">
        <v>438</v>
      </c>
      <c r="AD10" s="9" t="s">
        <v>212</v>
      </c>
      <c r="AE10" s="9" t="s">
        <v>439</v>
      </c>
      <c r="AF10" s="9">
        <v>105</v>
      </c>
      <c r="AG10" s="9"/>
      <c r="AH10" s="9" t="s">
        <v>237</v>
      </c>
      <c r="AI10" s="9" t="s">
        <v>440</v>
      </c>
      <c r="AJ10" s="9">
        <v>130048</v>
      </c>
      <c r="AK10" s="9" t="s">
        <v>441</v>
      </c>
      <c r="AL10" s="9">
        <v>130001</v>
      </c>
      <c r="AM10" s="9" t="s">
        <v>441</v>
      </c>
      <c r="AN10" s="9">
        <v>13</v>
      </c>
      <c r="AO10" s="9" t="s">
        <v>291</v>
      </c>
      <c r="AP10" s="9">
        <v>42026</v>
      </c>
      <c r="AQ10" s="9"/>
      <c r="AR10" s="9"/>
      <c r="AS10" s="9"/>
      <c r="AT10" s="9"/>
      <c r="AU10" s="3" t="s">
        <v>361</v>
      </c>
      <c r="AV10" s="3" t="s">
        <v>362</v>
      </c>
      <c r="AW10" s="4" t="s">
        <v>363</v>
      </c>
      <c r="AX10" s="3" t="s">
        <v>364</v>
      </c>
      <c r="AY10" s="17" t="s">
        <v>433</v>
      </c>
      <c r="AZ10" s="18">
        <v>45839</v>
      </c>
      <c r="BA10" s="18">
        <v>45856</v>
      </c>
      <c r="BB10" s="18">
        <v>45856</v>
      </c>
      <c r="BC10" s="36">
        <f t="shared" si="0"/>
        <v>1325464.4913793104</v>
      </c>
      <c r="BD10" s="35">
        <v>1537538.81</v>
      </c>
      <c r="BE10" s="35">
        <v>1537538.81</v>
      </c>
      <c r="BF10" s="35">
        <v>1537538.81</v>
      </c>
      <c r="BG10" s="3" t="s">
        <v>365</v>
      </c>
      <c r="BH10" s="9"/>
      <c r="BI10" s="3" t="s">
        <v>366</v>
      </c>
      <c r="BJ10" s="17" t="s">
        <v>434</v>
      </c>
      <c r="BK10" s="35">
        <v>1537538.81</v>
      </c>
      <c r="BL10" s="9"/>
      <c r="BM10" s="9"/>
      <c r="BN10" s="11" t="s">
        <v>1238</v>
      </c>
      <c r="BO10" s="9"/>
      <c r="BP10" s="9">
        <v>1</v>
      </c>
      <c r="BQ10" s="9" t="s">
        <v>304</v>
      </c>
      <c r="BR10" s="9" t="s">
        <v>430</v>
      </c>
      <c r="BS10" s="3" t="s">
        <v>431</v>
      </c>
      <c r="BT10" s="9" t="s">
        <v>442</v>
      </c>
      <c r="BU10" s="17" t="s">
        <v>434</v>
      </c>
      <c r="BV10" s="11" t="s">
        <v>1285</v>
      </c>
      <c r="BW10" s="3" t="s">
        <v>367</v>
      </c>
      <c r="BX10" s="9" t="s">
        <v>306</v>
      </c>
      <c r="BY10" s="9" t="s">
        <v>203</v>
      </c>
      <c r="BZ10" s="9"/>
      <c r="CA10" s="4" t="s">
        <v>368</v>
      </c>
      <c r="CB10" s="11" t="s">
        <v>1332</v>
      </c>
      <c r="CC10" s="11" t="s">
        <v>1379</v>
      </c>
      <c r="CD10" s="9"/>
      <c r="CE10" s="9"/>
      <c r="CF10" s="11" t="s">
        <v>1426</v>
      </c>
      <c r="CG10" s="3" t="s">
        <v>369</v>
      </c>
      <c r="CH10" s="8">
        <v>46125</v>
      </c>
      <c r="CI10" s="29" t="s">
        <v>532</v>
      </c>
    </row>
    <row r="11" spans="1:87" ht="149.25" customHeight="1" x14ac:dyDescent="0.25">
      <c r="A11" s="9">
        <v>2026</v>
      </c>
      <c r="B11" s="8">
        <v>46023</v>
      </c>
      <c r="C11" s="8">
        <v>46112</v>
      </c>
      <c r="D11" s="9" t="s">
        <v>193</v>
      </c>
      <c r="E11" s="9" t="s">
        <v>195</v>
      </c>
      <c r="F11" s="9" t="s">
        <v>200</v>
      </c>
      <c r="G11" s="17" t="s">
        <v>443</v>
      </c>
      <c r="H11" s="9" t="s">
        <v>203</v>
      </c>
      <c r="I11" s="3" t="s">
        <v>421</v>
      </c>
      <c r="J11" s="11" t="s">
        <v>957</v>
      </c>
      <c r="K11" s="9">
        <v>4</v>
      </c>
      <c r="L11" s="11" t="s">
        <v>1004</v>
      </c>
      <c r="M11" s="18">
        <v>45831</v>
      </c>
      <c r="N11" s="17" t="s">
        <v>444</v>
      </c>
      <c r="O11" s="9">
        <v>4</v>
      </c>
      <c r="P11" s="18">
        <v>45833</v>
      </c>
      <c r="Q11" s="9">
        <v>4</v>
      </c>
      <c r="R11" s="9">
        <v>1</v>
      </c>
      <c r="S11" s="11" t="s">
        <v>1051</v>
      </c>
      <c r="T11" s="11" t="s">
        <v>1098</v>
      </c>
      <c r="U11" s="11" t="s">
        <v>1145</v>
      </c>
      <c r="V11" s="11" t="s">
        <v>1192</v>
      </c>
      <c r="W11" s="9" t="s">
        <v>445</v>
      </c>
      <c r="X11" s="9" t="s">
        <v>446</v>
      </c>
      <c r="Y11" s="9" t="s">
        <v>447</v>
      </c>
      <c r="Z11" s="9" t="s">
        <v>205</v>
      </c>
      <c r="AA11" s="9"/>
      <c r="AB11" s="9">
        <v>4</v>
      </c>
      <c r="AC11" s="17" t="s">
        <v>448</v>
      </c>
      <c r="AD11" s="9" t="s">
        <v>212</v>
      </c>
      <c r="AE11" s="9" t="s">
        <v>449</v>
      </c>
      <c r="AF11" s="9">
        <v>228</v>
      </c>
      <c r="AG11" s="9"/>
      <c r="AH11" s="9" t="s">
        <v>246</v>
      </c>
      <c r="AI11" s="9" t="s">
        <v>450</v>
      </c>
      <c r="AJ11" s="9">
        <v>130048</v>
      </c>
      <c r="AK11" s="9" t="s">
        <v>441</v>
      </c>
      <c r="AL11" s="9">
        <v>130001</v>
      </c>
      <c r="AM11" s="9" t="s">
        <v>441</v>
      </c>
      <c r="AN11" s="9">
        <v>13</v>
      </c>
      <c r="AO11" s="9" t="s">
        <v>291</v>
      </c>
      <c r="AP11" s="9">
        <v>42086</v>
      </c>
      <c r="AQ11" s="9"/>
      <c r="AR11" s="9"/>
      <c r="AS11" s="9"/>
      <c r="AT11" s="9"/>
      <c r="AU11" s="3" t="s">
        <v>361</v>
      </c>
      <c r="AV11" s="3" t="s">
        <v>362</v>
      </c>
      <c r="AW11" s="4" t="s">
        <v>363</v>
      </c>
      <c r="AX11" s="3" t="s">
        <v>364</v>
      </c>
      <c r="AY11" s="17" t="s">
        <v>443</v>
      </c>
      <c r="AZ11" s="18">
        <v>45839</v>
      </c>
      <c r="BA11" s="18">
        <v>45856</v>
      </c>
      <c r="BB11" s="18">
        <v>45945</v>
      </c>
      <c r="BC11" s="36">
        <f t="shared" si="0"/>
        <v>748971.54310344835</v>
      </c>
      <c r="BD11" s="35">
        <v>868806.99</v>
      </c>
      <c r="BE11" s="35">
        <v>868806.99</v>
      </c>
      <c r="BF11" s="35">
        <v>868806.99</v>
      </c>
      <c r="BG11" s="3" t="s">
        <v>365</v>
      </c>
      <c r="BH11" s="9"/>
      <c r="BI11" s="3" t="s">
        <v>366</v>
      </c>
      <c r="BJ11" s="17" t="s">
        <v>444</v>
      </c>
      <c r="BK11" s="35">
        <v>868806.99</v>
      </c>
      <c r="BL11" s="9"/>
      <c r="BM11" s="9"/>
      <c r="BN11" s="11" t="s">
        <v>1239</v>
      </c>
      <c r="BO11" s="9"/>
      <c r="BP11" s="9">
        <v>1</v>
      </c>
      <c r="BQ11" s="9" t="s">
        <v>304</v>
      </c>
      <c r="BR11" s="9" t="s">
        <v>430</v>
      </c>
      <c r="BS11" s="3" t="s">
        <v>431</v>
      </c>
      <c r="BT11" s="9" t="s">
        <v>426</v>
      </c>
      <c r="BU11" s="17" t="s">
        <v>444</v>
      </c>
      <c r="BV11" s="11" t="s">
        <v>1286</v>
      </c>
      <c r="BW11" s="3" t="s">
        <v>367</v>
      </c>
      <c r="BX11" s="9" t="s">
        <v>306</v>
      </c>
      <c r="BY11" s="9" t="s">
        <v>203</v>
      </c>
      <c r="BZ11" s="9"/>
      <c r="CA11" s="4" t="s">
        <v>368</v>
      </c>
      <c r="CB11" s="11" t="s">
        <v>1333</v>
      </c>
      <c r="CC11" s="11" t="s">
        <v>1380</v>
      </c>
      <c r="CD11" s="9"/>
      <c r="CE11" s="9"/>
      <c r="CF11" s="11" t="s">
        <v>1427</v>
      </c>
      <c r="CG11" s="3" t="s">
        <v>369</v>
      </c>
      <c r="CH11" s="8">
        <v>46125</v>
      </c>
      <c r="CI11" s="29" t="s">
        <v>532</v>
      </c>
    </row>
    <row r="12" spans="1:87" ht="149.25" customHeight="1" x14ac:dyDescent="0.25">
      <c r="A12" s="9">
        <v>2026</v>
      </c>
      <c r="B12" s="8">
        <v>46023</v>
      </c>
      <c r="C12" s="8">
        <v>46112</v>
      </c>
      <c r="D12" s="9" t="s">
        <v>193</v>
      </c>
      <c r="E12" s="9" t="s">
        <v>195</v>
      </c>
      <c r="F12" s="9" t="s">
        <v>200</v>
      </c>
      <c r="G12" s="17" t="s">
        <v>451</v>
      </c>
      <c r="H12" s="9" t="s">
        <v>203</v>
      </c>
      <c r="I12" s="3" t="s">
        <v>421</v>
      </c>
      <c r="J12" s="11" t="s">
        <v>958</v>
      </c>
      <c r="K12" s="9">
        <v>5</v>
      </c>
      <c r="L12" s="11" t="s">
        <v>1005</v>
      </c>
      <c r="M12" s="18">
        <v>45831</v>
      </c>
      <c r="N12" s="17" t="s">
        <v>452</v>
      </c>
      <c r="O12" s="9">
        <v>5</v>
      </c>
      <c r="P12" s="18">
        <v>45833</v>
      </c>
      <c r="Q12" s="9">
        <v>5</v>
      </c>
      <c r="R12" s="9">
        <v>1</v>
      </c>
      <c r="S12" s="11" t="s">
        <v>1052</v>
      </c>
      <c r="T12" s="11" t="s">
        <v>1099</v>
      </c>
      <c r="U12" s="11" t="s">
        <v>1146</v>
      </c>
      <c r="V12" s="11" t="s">
        <v>1193</v>
      </c>
      <c r="W12" s="9"/>
      <c r="X12" s="9"/>
      <c r="Y12" s="9"/>
      <c r="Z12" s="9" t="s">
        <v>204</v>
      </c>
      <c r="AA12" s="17" t="s">
        <v>453</v>
      </c>
      <c r="AB12" s="9">
        <v>5</v>
      </c>
      <c r="AC12" s="17" t="s">
        <v>454</v>
      </c>
      <c r="AD12" s="9" t="s">
        <v>229</v>
      </c>
      <c r="AE12" s="9" t="s">
        <v>455</v>
      </c>
      <c r="AF12" s="9">
        <v>110</v>
      </c>
      <c r="AG12" s="9" t="s">
        <v>456</v>
      </c>
      <c r="AH12" s="9" t="s">
        <v>237</v>
      </c>
      <c r="AI12" s="9" t="s">
        <v>457</v>
      </c>
      <c r="AJ12" s="9">
        <v>130048</v>
      </c>
      <c r="AK12" s="9" t="s">
        <v>441</v>
      </c>
      <c r="AL12" s="9">
        <v>130001</v>
      </c>
      <c r="AM12" s="9" t="s">
        <v>441</v>
      </c>
      <c r="AN12" s="9">
        <v>13</v>
      </c>
      <c r="AO12" s="9" t="s">
        <v>291</v>
      </c>
      <c r="AP12" s="9">
        <v>42035</v>
      </c>
      <c r="AQ12" s="9"/>
      <c r="AR12" s="9"/>
      <c r="AS12" s="9"/>
      <c r="AT12" s="9"/>
      <c r="AU12" s="3" t="s">
        <v>361</v>
      </c>
      <c r="AV12" s="3" t="s">
        <v>362</v>
      </c>
      <c r="AW12" s="4" t="s">
        <v>363</v>
      </c>
      <c r="AX12" s="3" t="s">
        <v>364</v>
      </c>
      <c r="AY12" s="17" t="s">
        <v>451</v>
      </c>
      <c r="AZ12" s="18">
        <v>45839</v>
      </c>
      <c r="BA12" s="18">
        <v>45856</v>
      </c>
      <c r="BB12" s="18">
        <v>45945</v>
      </c>
      <c r="BC12" s="36">
        <f t="shared" si="0"/>
        <v>700078.91379310354</v>
      </c>
      <c r="BD12" s="35">
        <v>812091.54</v>
      </c>
      <c r="BE12" s="35">
        <v>812091.54</v>
      </c>
      <c r="BF12" s="35">
        <v>812091.54</v>
      </c>
      <c r="BG12" s="3" t="s">
        <v>365</v>
      </c>
      <c r="BH12" s="9"/>
      <c r="BI12" s="3" t="s">
        <v>366</v>
      </c>
      <c r="BJ12" s="17" t="s">
        <v>452</v>
      </c>
      <c r="BK12" s="35">
        <v>812091.54</v>
      </c>
      <c r="BL12" s="9"/>
      <c r="BM12" s="9"/>
      <c r="BN12" s="11" t="s">
        <v>1240</v>
      </c>
      <c r="BO12" s="9"/>
      <c r="BP12" s="9">
        <v>1</v>
      </c>
      <c r="BQ12" s="9" t="s">
        <v>304</v>
      </c>
      <c r="BR12" s="9" t="s">
        <v>430</v>
      </c>
      <c r="BS12" s="3" t="s">
        <v>431</v>
      </c>
      <c r="BT12" s="9" t="s">
        <v>458</v>
      </c>
      <c r="BU12" s="17" t="s">
        <v>452</v>
      </c>
      <c r="BV12" s="11" t="s">
        <v>1287</v>
      </c>
      <c r="BW12" s="3" t="s">
        <v>367</v>
      </c>
      <c r="BX12" s="9" t="s">
        <v>306</v>
      </c>
      <c r="BY12" s="9" t="s">
        <v>203</v>
      </c>
      <c r="BZ12" s="9"/>
      <c r="CA12" s="4" t="s">
        <v>368</v>
      </c>
      <c r="CB12" s="11" t="s">
        <v>1334</v>
      </c>
      <c r="CC12" s="11" t="s">
        <v>1381</v>
      </c>
      <c r="CD12" s="9"/>
      <c r="CE12" s="9"/>
      <c r="CF12" s="11" t="s">
        <v>1428</v>
      </c>
      <c r="CG12" s="3" t="s">
        <v>369</v>
      </c>
      <c r="CH12" s="8">
        <v>46125</v>
      </c>
      <c r="CI12" s="29" t="s">
        <v>533</v>
      </c>
    </row>
    <row r="13" spans="1:87" ht="149.25" customHeight="1" x14ac:dyDescent="0.25">
      <c r="A13" s="9">
        <v>2026</v>
      </c>
      <c r="B13" s="8">
        <v>46023</v>
      </c>
      <c r="C13" s="8">
        <v>46112</v>
      </c>
      <c r="D13" s="9" t="s">
        <v>193</v>
      </c>
      <c r="E13" s="9" t="s">
        <v>195</v>
      </c>
      <c r="F13" s="9" t="s">
        <v>200</v>
      </c>
      <c r="G13" s="17" t="s">
        <v>459</v>
      </c>
      <c r="H13" s="9" t="s">
        <v>203</v>
      </c>
      <c r="I13" s="3" t="s">
        <v>421</v>
      </c>
      <c r="J13" s="11" t="s">
        <v>959</v>
      </c>
      <c r="K13" s="9">
        <v>6</v>
      </c>
      <c r="L13" s="11" t="s">
        <v>1006</v>
      </c>
      <c r="M13" s="18">
        <v>45831</v>
      </c>
      <c r="N13" s="17" t="s">
        <v>460</v>
      </c>
      <c r="O13" s="9">
        <v>6</v>
      </c>
      <c r="P13" s="18">
        <v>45833</v>
      </c>
      <c r="Q13" s="9">
        <v>6</v>
      </c>
      <c r="R13" s="9">
        <v>1</v>
      </c>
      <c r="S13" s="11" t="s">
        <v>1053</v>
      </c>
      <c r="T13" s="11" t="s">
        <v>1100</v>
      </c>
      <c r="U13" s="11" t="s">
        <v>1147</v>
      </c>
      <c r="V13" s="11" t="s">
        <v>1194</v>
      </c>
      <c r="W13" s="9" t="s">
        <v>445</v>
      </c>
      <c r="X13" s="9" t="s">
        <v>446</v>
      </c>
      <c r="Y13" s="9" t="s">
        <v>447</v>
      </c>
      <c r="Z13" s="9" t="s">
        <v>205</v>
      </c>
      <c r="AA13" s="9"/>
      <c r="AB13" s="9">
        <v>6</v>
      </c>
      <c r="AC13" s="17" t="s">
        <v>448</v>
      </c>
      <c r="AD13" s="9" t="s">
        <v>212</v>
      </c>
      <c r="AE13" s="9" t="s">
        <v>449</v>
      </c>
      <c r="AF13" s="9">
        <v>228</v>
      </c>
      <c r="AG13" s="9"/>
      <c r="AH13" s="9" t="s">
        <v>246</v>
      </c>
      <c r="AI13" s="9" t="s">
        <v>450</v>
      </c>
      <c r="AJ13" s="9">
        <v>130048</v>
      </c>
      <c r="AK13" s="9" t="s">
        <v>441</v>
      </c>
      <c r="AL13" s="9">
        <v>130001</v>
      </c>
      <c r="AM13" s="9" t="s">
        <v>441</v>
      </c>
      <c r="AN13" s="9">
        <v>13</v>
      </c>
      <c r="AO13" s="9" t="s">
        <v>291</v>
      </c>
      <c r="AP13" s="9">
        <v>42086</v>
      </c>
      <c r="AQ13" s="9"/>
      <c r="AR13" s="9"/>
      <c r="AS13" s="9"/>
      <c r="AT13" s="9"/>
      <c r="AU13" s="3" t="s">
        <v>361</v>
      </c>
      <c r="AV13" s="3" t="s">
        <v>362</v>
      </c>
      <c r="AW13" s="4" t="s">
        <v>363</v>
      </c>
      <c r="AX13" s="3" t="s">
        <v>364</v>
      </c>
      <c r="AY13" s="17" t="s">
        <v>459</v>
      </c>
      <c r="AZ13" s="18">
        <v>45839</v>
      </c>
      <c r="BA13" s="18">
        <v>45856</v>
      </c>
      <c r="BB13" s="18">
        <v>45945</v>
      </c>
      <c r="BC13" s="36">
        <f t="shared" si="0"/>
        <v>651183.87931034493</v>
      </c>
      <c r="BD13" s="35">
        <v>755373.3</v>
      </c>
      <c r="BE13" s="35">
        <v>755373.3</v>
      </c>
      <c r="BF13" s="35">
        <v>755373.3</v>
      </c>
      <c r="BG13" s="3" t="s">
        <v>365</v>
      </c>
      <c r="BH13" s="9"/>
      <c r="BI13" s="3" t="s">
        <v>366</v>
      </c>
      <c r="BJ13" s="17" t="s">
        <v>460</v>
      </c>
      <c r="BK13" s="35">
        <v>755373.3</v>
      </c>
      <c r="BL13" s="9"/>
      <c r="BM13" s="9"/>
      <c r="BN13" s="11" t="s">
        <v>1241</v>
      </c>
      <c r="BO13" s="9"/>
      <c r="BP13" s="9">
        <v>1</v>
      </c>
      <c r="BQ13" s="9" t="s">
        <v>304</v>
      </c>
      <c r="BR13" s="9" t="s">
        <v>430</v>
      </c>
      <c r="BS13" s="3" t="s">
        <v>431</v>
      </c>
      <c r="BT13" s="9" t="s">
        <v>461</v>
      </c>
      <c r="BU13" s="17" t="s">
        <v>460</v>
      </c>
      <c r="BV13" s="11" t="s">
        <v>1288</v>
      </c>
      <c r="BW13" s="3" t="s">
        <v>367</v>
      </c>
      <c r="BX13" s="9" t="s">
        <v>306</v>
      </c>
      <c r="BY13" s="9" t="s">
        <v>203</v>
      </c>
      <c r="BZ13" s="9"/>
      <c r="CA13" s="4" t="s">
        <v>368</v>
      </c>
      <c r="CB13" s="11" t="s">
        <v>1335</v>
      </c>
      <c r="CC13" s="11" t="s">
        <v>1382</v>
      </c>
      <c r="CD13" s="9"/>
      <c r="CE13" s="9"/>
      <c r="CF13" s="11" t="s">
        <v>1429</v>
      </c>
      <c r="CG13" s="3" t="s">
        <v>369</v>
      </c>
      <c r="CH13" s="8">
        <v>46125</v>
      </c>
      <c r="CI13" s="29" t="s">
        <v>831</v>
      </c>
    </row>
    <row r="14" spans="1:87" ht="149.25" customHeight="1" x14ac:dyDescent="0.25">
      <c r="A14" s="9">
        <v>2026</v>
      </c>
      <c r="B14" s="8">
        <v>46023</v>
      </c>
      <c r="C14" s="8">
        <v>46112</v>
      </c>
      <c r="D14" s="9" t="s">
        <v>193</v>
      </c>
      <c r="E14" s="9" t="s">
        <v>195</v>
      </c>
      <c r="F14" s="9" t="s">
        <v>200</v>
      </c>
      <c r="G14" s="17" t="s">
        <v>462</v>
      </c>
      <c r="H14" s="9" t="s">
        <v>203</v>
      </c>
      <c r="I14" s="3" t="s">
        <v>421</v>
      </c>
      <c r="J14" s="11" t="s">
        <v>960</v>
      </c>
      <c r="K14" s="9">
        <v>7</v>
      </c>
      <c r="L14" s="11" t="s">
        <v>1007</v>
      </c>
      <c r="M14" s="18">
        <v>45831</v>
      </c>
      <c r="N14" s="17" t="s">
        <v>463</v>
      </c>
      <c r="O14" s="9">
        <v>7</v>
      </c>
      <c r="P14" s="18">
        <v>45833</v>
      </c>
      <c r="Q14" s="9">
        <v>7</v>
      </c>
      <c r="R14" s="9">
        <v>1</v>
      </c>
      <c r="S14" s="11" t="s">
        <v>1054</v>
      </c>
      <c r="T14" s="11" t="s">
        <v>1101</v>
      </c>
      <c r="U14" s="11" t="s">
        <v>1148</v>
      </c>
      <c r="V14" s="11" t="s">
        <v>1195</v>
      </c>
      <c r="W14" s="9" t="s">
        <v>435</v>
      </c>
      <c r="X14" s="9" t="s">
        <v>436</v>
      </c>
      <c r="Y14" s="9" t="s">
        <v>437</v>
      </c>
      <c r="Z14" s="9" t="s">
        <v>205</v>
      </c>
      <c r="AA14" s="9"/>
      <c r="AB14" s="9">
        <v>7</v>
      </c>
      <c r="AC14" s="17" t="s">
        <v>438</v>
      </c>
      <c r="AD14" s="9" t="s">
        <v>212</v>
      </c>
      <c r="AE14" s="9" t="s">
        <v>439</v>
      </c>
      <c r="AF14" s="9">
        <v>105</v>
      </c>
      <c r="AG14" s="9"/>
      <c r="AH14" s="9" t="s">
        <v>237</v>
      </c>
      <c r="AI14" s="9" t="s">
        <v>440</v>
      </c>
      <c r="AJ14" s="9">
        <v>130048</v>
      </c>
      <c r="AK14" s="9" t="s">
        <v>441</v>
      </c>
      <c r="AL14" s="9">
        <v>130001</v>
      </c>
      <c r="AM14" s="9" t="s">
        <v>441</v>
      </c>
      <c r="AN14" s="9">
        <v>13</v>
      </c>
      <c r="AO14" s="9" t="s">
        <v>291</v>
      </c>
      <c r="AP14" s="9">
        <v>42026</v>
      </c>
      <c r="AQ14" s="9"/>
      <c r="AR14" s="9"/>
      <c r="AS14" s="9"/>
      <c r="AT14" s="9"/>
      <c r="AU14" s="3" t="s">
        <v>361</v>
      </c>
      <c r="AV14" s="3" t="s">
        <v>362</v>
      </c>
      <c r="AW14" s="4" t="s">
        <v>363</v>
      </c>
      <c r="AX14" s="3" t="s">
        <v>364</v>
      </c>
      <c r="AY14" s="17" t="s">
        <v>462</v>
      </c>
      <c r="AZ14" s="18">
        <v>45839</v>
      </c>
      <c r="BA14" s="18">
        <v>45856</v>
      </c>
      <c r="BB14" s="18">
        <v>45945</v>
      </c>
      <c r="BC14" s="36">
        <f t="shared" si="0"/>
        <v>733390.69827586215</v>
      </c>
      <c r="BD14" s="35">
        <v>850733.21</v>
      </c>
      <c r="BE14" s="35">
        <v>850733.21</v>
      </c>
      <c r="BF14" s="35">
        <v>850733.21</v>
      </c>
      <c r="BG14" s="3" t="s">
        <v>365</v>
      </c>
      <c r="BH14" s="9"/>
      <c r="BI14" s="3" t="s">
        <v>366</v>
      </c>
      <c r="BJ14" s="17" t="s">
        <v>463</v>
      </c>
      <c r="BK14" s="35">
        <v>850733.21</v>
      </c>
      <c r="BL14" s="9"/>
      <c r="BM14" s="9"/>
      <c r="BN14" s="11" t="s">
        <v>1242</v>
      </c>
      <c r="BO14" s="9"/>
      <c r="BP14" s="9">
        <v>1</v>
      </c>
      <c r="BQ14" s="9" t="s">
        <v>304</v>
      </c>
      <c r="BR14" s="9" t="s">
        <v>430</v>
      </c>
      <c r="BS14" s="3" t="s">
        <v>431</v>
      </c>
      <c r="BT14" s="9" t="s">
        <v>426</v>
      </c>
      <c r="BU14" s="17" t="s">
        <v>463</v>
      </c>
      <c r="BV14" s="11" t="s">
        <v>1289</v>
      </c>
      <c r="BW14" s="3" t="s">
        <v>367</v>
      </c>
      <c r="BX14" s="9" t="s">
        <v>306</v>
      </c>
      <c r="BY14" s="9" t="s">
        <v>203</v>
      </c>
      <c r="BZ14" s="9"/>
      <c r="CA14" s="4" t="s">
        <v>368</v>
      </c>
      <c r="CB14" s="11" t="s">
        <v>1336</v>
      </c>
      <c r="CC14" s="11" t="s">
        <v>1383</v>
      </c>
      <c r="CD14" s="9"/>
      <c r="CE14" s="9"/>
      <c r="CF14" s="11" t="s">
        <v>1430</v>
      </c>
      <c r="CG14" s="3" t="s">
        <v>369</v>
      </c>
      <c r="CH14" s="8">
        <v>46125</v>
      </c>
      <c r="CI14" s="29" t="s">
        <v>532</v>
      </c>
    </row>
    <row r="15" spans="1:87" ht="149.25" customHeight="1" x14ac:dyDescent="0.25">
      <c r="A15" s="9">
        <v>2026</v>
      </c>
      <c r="B15" s="8">
        <v>46023</v>
      </c>
      <c r="C15" s="8">
        <v>46112</v>
      </c>
      <c r="D15" s="9" t="s">
        <v>193</v>
      </c>
      <c r="E15" s="9" t="s">
        <v>195</v>
      </c>
      <c r="F15" s="9" t="s">
        <v>200</v>
      </c>
      <c r="G15" s="17" t="s">
        <v>464</v>
      </c>
      <c r="H15" s="9" t="s">
        <v>203</v>
      </c>
      <c r="I15" s="3" t="s">
        <v>421</v>
      </c>
      <c r="J15" s="11" t="s">
        <v>961</v>
      </c>
      <c r="K15" s="9">
        <v>8</v>
      </c>
      <c r="L15" s="11" t="s">
        <v>1008</v>
      </c>
      <c r="M15" s="18">
        <v>45831</v>
      </c>
      <c r="N15" s="17" t="s">
        <v>465</v>
      </c>
      <c r="O15" s="9">
        <v>8</v>
      </c>
      <c r="P15" s="18">
        <v>45833</v>
      </c>
      <c r="Q15" s="9">
        <v>8</v>
      </c>
      <c r="R15" s="9">
        <v>1</v>
      </c>
      <c r="S15" s="11" t="s">
        <v>1055</v>
      </c>
      <c r="T15" s="11" t="s">
        <v>1102</v>
      </c>
      <c r="U15" s="11" t="s">
        <v>1149</v>
      </c>
      <c r="V15" s="11" t="s">
        <v>1196</v>
      </c>
      <c r="W15" s="9" t="s">
        <v>466</v>
      </c>
      <c r="X15" s="9" t="s">
        <v>467</v>
      </c>
      <c r="Y15" s="9" t="s">
        <v>468</v>
      </c>
      <c r="Z15" s="9" t="s">
        <v>205</v>
      </c>
      <c r="AA15" s="9"/>
      <c r="AB15" s="9">
        <v>8</v>
      </c>
      <c r="AC15" s="17" t="s">
        <v>469</v>
      </c>
      <c r="AD15" s="9" t="s">
        <v>212</v>
      </c>
      <c r="AE15" s="9">
        <v>24</v>
      </c>
      <c r="AF15" s="9" t="s">
        <v>470</v>
      </c>
      <c r="AG15" s="9"/>
      <c r="AH15" s="9" t="s">
        <v>237</v>
      </c>
      <c r="AI15" s="9" t="s">
        <v>471</v>
      </c>
      <c r="AJ15" s="9">
        <v>130077</v>
      </c>
      <c r="AK15" s="9" t="s">
        <v>472</v>
      </c>
      <c r="AL15" s="9">
        <v>130001</v>
      </c>
      <c r="AM15" s="9" t="s">
        <v>472</v>
      </c>
      <c r="AN15" s="9">
        <v>13</v>
      </c>
      <c r="AO15" s="9" t="s">
        <v>291</v>
      </c>
      <c r="AP15" s="9">
        <v>43629</v>
      </c>
      <c r="AQ15" s="9"/>
      <c r="AR15" s="9"/>
      <c r="AS15" s="9"/>
      <c r="AT15" s="9"/>
      <c r="AU15" s="3" t="s">
        <v>361</v>
      </c>
      <c r="AV15" s="3" t="s">
        <v>362</v>
      </c>
      <c r="AW15" s="4" t="s">
        <v>363</v>
      </c>
      <c r="AX15" s="3" t="s">
        <v>364</v>
      </c>
      <c r="AY15" s="17" t="s">
        <v>464</v>
      </c>
      <c r="AZ15" s="18">
        <v>45839</v>
      </c>
      <c r="BA15" s="18">
        <v>45856</v>
      </c>
      <c r="BB15" s="18">
        <v>45915</v>
      </c>
      <c r="BC15" s="36">
        <f t="shared" si="0"/>
        <v>383403.93103448278</v>
      </c>
      <c r="BD15" s="35">
        <v>444748.56</v>
      </c>
      <c r="BE15" s="35">
        <v>444748.56</v>
      </c>
      <c r="BF15" s="35">
        <v>444748.56</v>
      </c>
      <c r="BG15" s="3" t="s">
        <v>365</v>
      </c>
      <c r="BH15" s="9"/>
      <c r="BI15" s="3" t="s">
        <v>366</v>
      </c>
      <c r="BJ15" s="17" t="s">
        <v>465</v>
      </c>
      <c r="BK15" s="35">
        <v>444748.56</v>
      </c>
      <c r="BL15" s="9"/>
      <c r="BM15" s="9"/>
      <c r="BN15" s="11" t="s">
        <v>1243</v>
      </c>
      <c r="BO15" s="9"/>
      <c r="BP15" s="9">
        <v>1</v>
      </c>
      <c r="BQ15" s="9" t="s">
        <v>304</v>
      </c>
      <c r="BR15" s="9" t="s">
        <v>430</v>
      </c>
      <c r="BS15" s="3" t="s">
        <v>431</v>
      </c>
      <c r="BT15" s="17" t="s">
        <v>473</v>
      </c>
      <c r="BU15" s="17" t="s">
        <v>465</v>
      </c>
      <c r="BV15" s="11" t="s">
        <v>1290</v>
      </c>
      <c r="BW15" s="3" t="s">
        <v>367</v>
      </c>
      <c r="BX15" s="22" t="s">
        <v>307</v>
      </c>
      <c r="BY15" s="9" t="s">
        <v>203</v>
      </c>
      <c r="BZ15" s="9"/>
      <c r="CA15" s="4" t="s">
        <v>368</v>
      </c>
      <c r="CB15" s="11" t="s">
        <v>1337</v>
      </c>
      <c r="CC15" s="11" t="s">
        <v>1384</v>
      </c>
      <c r="CD15" s="9"/>
      <c r="CE15" s="9"/>
      <c r="CF15" s="11" t="s">
        <v>1431</v>
      </c>
      <c r="CG15" s="3" t="s">
        <v>369</v>
      </c>
      <c r="CH15" s="8">
        <v>46125</v>
      </c>
      <c r="CI15" s="29" t="s">
        <v>532</v>
      </c>
    </row>
    <row r="16" spans="1:87" ht="149.25" customHeight="1" x14ac:dyDescent="0.25">
      <c r="A16" s="9">
        <v>2026</v>
      </c>
      <c r="B16" s="8">
        <v>46023</v>
      </c>
      <c r="C16" s="8">
        <v>46112</v>
      </c>
      <c r="D16" s="9" t="s">
        <v>193</v>
      </c>
      <c r="E16" s="9" t="s">
        <v>195</v>
      </c>
      <c r="F16" s="9" t="s">
        <v>200</v>
      </c>
      <c r="G16" s="17" t="s">
        <v>474</v>
      </c>
      <c r="H16" s="9" t="s">
        <v>203</v>
      </c>
      <c r="I16" s="3" t="s">
        <v>421</v>
      </c>
      <c r="J16" s="11" t="s">
        <v>962</v>
      </c>
      <c r="K16" s="9">
        <v>9</v>
      </c>
      <c r="L16" s="11" t="s">
        <v>1009</v>
      </c>
      <c r="M16" s="18">
        <v>45831</v>
      </c>
      <c r="N16" s="17" t="s">
        <v>475</v>
      </c>
      <c r="O16" s="9">
        <v>9</v>
      </c>
      <c r="P16" s="18">
        <v>45833</v>
      </c>
      <c r="Q16" s="9">
        <v>9</v>
      </c>
      <c r="R16" s="9">
        <v>1</v>
      </c>
      <c r="S16" s="11" t="s">
        <v>1056</v>
      </c>
      <c r="T16" s="11" t="s">
        <v>1103</v>
      </c>
      <c r="U16" s="11" t="s">
        <v>1150</v>
      </c>
      <c r="V16" s="11" t="s">
        <v>1197</v>
      </c>
      <c r="W16" s="9" t="s">
        <v>466</v>
      </c>
      <c r="X16" s="9" t="s">
        <v>467</v>
      </c>
      <c r="Y16" s="9" t="s">
        <v>468</v>
      </c>
      <c r="Z16" s="9" t="s">
        <v>205</v>
      </c>
      <c r="AA16" s="9"/>
      <c r="AB16" s="9">
        <v>9</v>
      </c>
      <c r="AC16" s="17" t="s">
        <v>469</v>
      </c>
      <c r="AD16" s="9" t="s">
        <v>212</v>
      </c>
      <c r="AE16" s="9">
        <v>24</v>
      </c>
      <c r="AF16" s="9" t="s">
        <v>470</v>
      </c>
      <c r="AG16" s="9"/>
      <c r="AH16" s="9" t="s">
        <v>237</v>
      </c>
      <c r="AI16" s="9" t="s">
        <v>471</v>
      </c>
      <c r="AJ16" s="9">
        <v>130077</v>
      </c>
      <c r="AK16" s="9" t="s">
        <v>472</v>
      </c>
      <c r="AL16" s="9">
        <v>130001</v>
      </c>
      <c r="AM16" s="9" t="s">
        <v>472</v>
      </c>
      <c r="AN16" s="9">
        <v>13</v>
      </c>
      <c r="AO16" s="9" t="s">
        <v>291</v>
      </c>
      <c r="AP16" s="9">
        <v>43629</v>
      </c>
      <c r="AQ16" s="9"/>
      <c r="AR16" s="9"/>
      <c r="AS16" s="9"/>
      <c r="AT16" s="9"/>
      <c r="AU16" s="3" t="s">
        <v>361</v>
      </c>
      <c r="AV16" s="3" t="s">
        <v>362</v>
      </c>
      <c r="AW16" s="4" t="s">
        <v>363</v>
      </c>
      <c r="AX16" s="3" t="s">
        <v>364</v>
      </c>
      <c r="AY16" s="17" t="s">
        <v>474</v>
      </c>
      <c r="AZ16" s="18">
        <v>45839</v>
      </c>
      <c r="BA16" s="18">
        <v>45856</v>
      </c>
      <c r="BB16" s="18">
        <v>45945</v>
      </c>
      <c r="BC16" s="36">
        <f t="shared" si="0"/>
        <v>667306.29310344835</v>
      </c>
      <c r="BD16" s="35">
        <v>774075.3</v>
      </c>
      <c r="BE16" s="35">
        <v>774075.3</v>
      </c>
      <c r="BF16" s="35">
        <v>774075.3</v>
      </c>
      <c r="BG16" s="3" t="s">
        <v>365</v>
      </c>
      <c r="BH16" s="9"/>
      <c r="BI16" s="3" t="s">
        <v>366</v>
      </c>
      <c r="BJ16" s="17" t="s">
        <v>475</v>
      </c>
      <c r="BK16" s="35">
        <v>774075.3</v>
      </c>
      <c r="BL16" s="9"/>
      <c r="BM16" s="9"/>
      <c r="BN16" s="11" t="s">
        <v>1244</v>
      </c>
      <c r="BO16" s="9"/>
      <c r="BP16" s="9">
        <v>1</v>
      </c>
      <c r="BQ16" s="9" t="s">
        <v>304</v>
      </c>
      <c r="BR16" s="9" t="s">
        <v>430</v>
      </c>
      <c r="BS16" s="3" t="s">
        <v>431</v>
      </c>
      <c r="BT16" s="9" t="s">
        <v>476</v>
      </c>
      <c r="BU16" s="17" t="s">
        <v>475</v>
      </c>
      <c r="BV16" s="11" t="s">
        <v>1291</v>
      </c>
      <c r="BW16" s="3" t="s">
        <v>367</v>
      </c>
      <c r="BX16" s="9" t="s">
        <v>306</v>
      </c>
      <c r="BY16" s="9" t="s">
        <v>203</v>
      </c>
      <c r="BZ16" s="9"/>
      <c r="CA16" s="4" t="s">
        <v>368</v>
      </c>
      <c r="CB16" s="11" t="s">
        <v>1338</v>
      </c>
      <c r="CC16" s="11" t="s">
        <v>1385</v>
      </c>
      <c r="CD16" s="9"/>
      <c r="CE16" s="9"/>
      <c r="CF16" s="11" t="s">
        <v>1432</v>
      </c>
      <c r="CG16" s="3" t="s">
        <v>369</v>
      </c>
      <c r="CH16" s="8">
        <v>46125</v>
      </c>
      <c r="CI16" s="29" t="s">
        <v>532</v>
      </c>
    </row>
    <row r="17" spans="1:87" ht="149.25" customHeight="1" x14ac:dyDescent="0.25">
      <c r="A17" s="9">
        <v>2026</v>
      </c>
      <c r="B17" s="8">
        <v>46023</v>
      </c>
      <c r="C17" s="8">
        <v>46112</v>
      </c>
      <c r="D17" s="9" t="s">
        <v>193</v>
      </c>
      <c r="E17" s="9" t="s">
        <v>195</v>
      </c>
      <c r="F17" s="9" t="s">
        <v>200</v>
      </c>
      <c r="G17" s="17" t="s">
        <v>477</v>
      </c>
      <c r="H17" s="9" t="s">
        <v>203</v>
      </c>
      <c r="I17" s="3" t="s">
        <v>421</v>
      </c>
      <c r="J17" s="11" t="s">
        <v>963</v>
      </c>
      <c r="K17" s="9">
        <v>10</v>
      </c>
      <c r="L17" s="11" t="s">
        <v>1010</v>
      </c>
      <c r="M17" s="18">
        <v>45834</v>
      </c>
      <c r="N17" s="17" t="s">
        <v>478</v>
      </c>
      <c r="O17" s="9">
        <v>10</v>
      </c>
      <c r="P17" s="18">
        <v>45835</v>
      </c>
      <c r="Q17" s="9">
        <v>10</v>
      </c>
      <c r="R17" s="9">
        <v>1</v>
      </c>
      <c r="S17" s="11" t="s">
        <v>1057</v>
      </c>
      <c r="T17" s="11" t="s">
        <v>1104</v>
      </c>
      <c r="U17" s="11" t="s">
        <v>1151</v>
      </c>
      <c r="V17" s="11" t="s">
        <v>1198</v>
      </c>
      <c r="W17" s="9"/>
      <c r="X17" s="9"/>
      <c r="Y17" s="9"/>
      <c r="Z17" s="9" t="s">
        <v>204</v>
      </c>
      <c r="AA17" s="17" t="s">
        <v>479</v>
      </c>
      <c r="AB17" s="9">
        <v>10</v>
      </c>
      <c r="AC17" s="17" t="s">
        <v>480</v>
      </c>
      <c r="AD17" s="9" t="s">
        <v>231</v>
      </c>
      <c r="AE17" s="9" t="s">
        <v>481</v>
      </c>
      <c r="AF17" s="9">
        <v>305</v>
      </c>
      <c r="AG17" s="9"/>
      <c r="AH17" s="9" t="s">
        <v>237</v>
      </c>
      <c r="AI17" s="9" t="s">
        <v>482</v>
      </c>
      <c r="AJ17" s="9">
        <v>130048</v>
      </c>
      <c r="AK17" s="9" t="s">
        <v>441</v>
      </c>
      <c r="AL17" s="9">
        <v>130001</v>
      </c>
      <c r="AM17" s="9" t="s">
        <v>441</v>
      </c>
      <c r="AN17" s="9">
        <v>13</v>
      </c>
      <c r="AO17" s="9" t="s">
        <v>291</v>
      </c>
      <c r="AP17" s="9">
        <v>42026</v>
      </c>
      <c r="AQ17" s="9"/>
      <c r="AR17" s="9"/>
      <c r="AS17" s="9"/>
      <c r="AT17" s="9"/>
      <c r="AU17" s="3" t="s">
        <v>361</v>
      </c>
      <c r="AV17" s="3" t="s">
        <v>362</v>
      </c>
      <c r="AW17" s="4" t="s">
        <v>363</v>
      </c>
      <c r="AX17" s="3" t="s">
        <v>364</v>
      </c>
      <c r="AY17" s="17" t="s">
        <v>477</v>
      </c>
      <c r="AZ17" s="18">
        <v>45839</v>
      </c>
      <c r="BA17" s="18">
        <v>45856</v>
      </c>
      <c r="BB17" s="18">
        <v>45945</v>
      </c>
      <c r="BC17" s="36">
        <f t="shared" si="0"/>
        <v>874358.1206896553</v>
      </c>
      <c r="BD17" s="35">
        <v>1014255.42</v>
      </c>
      <c r="BE17" s="35">
        <v>1014255.42</v>
      </c>
      <c r="BF17" s="35">
        <v>1014255.42</v>
      </c>
      <c r="BG17" s="3" t="s">
        <v>365</v>
      </c>
      <c r="BH17" s="9"/>
      <c r="BI17" s="3" t="s">
        <v>366</v>
      </c>
      <c r="BJ17" s="17" t="s">
        <v>478</v>
      </c>
      <c r="BK17" s="35">
        <v>1014255.42</v>
      </c>
      <c r="BL17" s="9"/>
      <c r="BM17" s="9"/>
      <c r="BN17" s="11" t="s">
        <v>1245</v>
      </c>
      <c r="BO17" s="9"/>
      <c r="BP17" s="9">
        <v>1</v>
      </c>
      <c r="BQ17" s="9" t="s">
        <v>304</v>
      </c>
      <c r="BR17" s="9" t="s">
        <v>430</v>
      </c>
      <c r="BS17" s="3" t="s">
        <v>431</v>
      </c>
      <c r="BT17" s="9" t="s">
        <v>483</v>
      </c>
      <c r="BU17" s="17" t="s">
        <v>478</v>
      </c>
      <c r="BV17" s="11" t="s">
        <v>1292</v>
      </c>
      <c r="BW17" s="3" t="s">
        <v>367</v>
      </c>
      <c r="BX17" s="9" t="s">
        <v>306</v>
      </c>
      <c r="BY17" s="9" t="s">
        <v>203</v>
      </c>
      <c r="BZ17" s="9"/>
      <c r="CA17" s="4" t="s">
        <v>368</v>
      </c>
      <c r="CB17" s="11" t="s">
        <v>1339</v>
      </c>
      <c r="CC17" s="11" t="s">
        <v>1386</v>
      </c>
      <c r="CD17" s="9"/>
      <c r="CE17" s="9"/>
      <c r="CF17" s="11" t="s">
        <v>1433</v>
      </c>
      <c r="CG17" s="3" t="s">
        <v>369</v>
      </c>
      <c r="CH17" s="8">
        <v>46125</v>
      </c>
      <c r="CI17" s="29" t="s">
        <v>534</v>
      </c>
    </row>
    <row r="18" spans="1:87" ht="149.25" customHeight="1" x14ac:dyDescent="0.25">
      <c r="A18" s="9">
        <v>2026</v>
      </c>
      <c r="B18" s="8">
        <v>46023</v>
      </c>
      <c r="C18" s="8">
        <v>46112</v>
      </c>
      <c r="D18" s="9" t="s">
        <v>193</v>
      </c>
      <c r="E18" s="9" t="s">
        <v>195</v>
      </c>
      <c r="F18" s="9" t="s">
        <v>200</v>
      </c>
      <c r="G18" s="17" t="s">
        <v>484</v>
      </c>
      <c r="H18" s="9" t="s">
        <v>203</v>
      </c>
      <c r="I18" s="3" t="s">
        <v>421</v>
      </c>
      <c r="J18" s="11" t="s">
        <v>964</v>
      </c>
      <c r="K18" s="9">
        <v>11</v>
      </c>
      <c r="L18" s="11" t="s">
        <v>1011</v>
      </c>
      <c r="M18" s="18">
        <v>45835</v>
      </c>
      <c r="N18" s="17" t="s">
        <v>485</v>
      </c>
      <c r="O18" s="9">
        <v>11</v>
      </c>
      <c r="P18" s="18">
        <v>45836</v>
      </c>
      <c r="Q18" s="9">
        <v>11</v>
      </c>
      <c r="R18" s="9">
        <v>1</v>
      </c>
      <c r="S18" s="11" t="s">
        <v>1058</v>
      </c>
      <c r="T18" s="11" t="s">
        <v>1105</v>
      </c>
      <c r="U18" s="11" t="s">
        <v>1152</v>
      </c>
      <c r="V18" s="11" t="s">
        <v>1199</v>
      </c>
      <c r="W18" s="9"/>
      <c r="X18" s="9"/>
      <c r="Y18" s="9"/>
      <c r="Z18" s="9" t="s">
        <v>204</v>
      </c>
      <c r="AA18" s="17" t="s">
        <v>453</v>
      </c>
      <c r="AB18" s="9">
        <v>11</v>
      </c>
      <c r="AC18" s="17" t="s">
        <v>454</v>
      </c>
      <c r="AD18" s="9" t="s">
        <v>229</v>
      </c>
      <c r="AE18" s="9" t="s">
        <v>455</v>
      </c>
      <c r="AF18" s="9">
        <v>110</v>
      </c>
      <c r="AG18" s="9" t="s">
        <v>456</v>
      </c>
      <c r="AH18" s="9" t="s">
        <v>237</v>
      </c>
      <c r="AI18" s="9" t="s">
        <v>457</v>
      </c>
      <c r="AJ18" s="9">
        <v>130048</v>
      </c>
      <c r="AK18" s="9" t="s">
        <v>441</v>
      </c>
      <c r="AL18" s="9">
        <v>130001</v>
      </c>
      <c r="AM18" s="9" t="s">
        <v>441</v>
      </c>
      <c r="AN18" s="9">
        <v>13</v>
      </c>
      <c r="AO18" s="9" t="s">
        <v>291</v>
      </c>
      <c r="AP18" s="9">
        <v>42035</v>
      </c>
      <c r="AQ18" s="9"/>
      <c r="AR18" s="9"/>
      <c r="AS18" s="9"/>
      <c r="AT18" s="9"/>
      <c r="AU18" s="3" t="s">
        <v>361</v>
      </c>
      <c r="AV18" s="3" t="s">
        <v>362</v>
      </c>
      <c r="AW18" s="4" t="s">
        <v>363</v>
      </c>
      <c r="AX18" s="3" t="s">
        <v>364</v>
      </c>
      <c r="AY18" s="17" t="s">
        <v>484</v>
      </c>
      <c r="AZ18" s="18">
        <v>45839</v>
      </c>
      <c r="BA18" s="18">
        <v>45856</v>
      </c>
      <c r="BB18" s="18">
        <v>45945</v>
      </c>
      <c r="BC18" s="36">
        <f t="shared" si="0"/>
        <v>1036206.8965517242</v>
      </c>
      <c r="BD18" s="35">
        <v>1202000</v>
      </c>
      <c r="BE18" s="35">
        <v>1202000</v>
      </c>
      <c r="BF18" s="35">
        <v>1202000</v>
      </c>
      <c r="BG18" s="3" t="s">
        <v>365</v>
      </c>
      <c r="BH18" s="9"/>
      <c r="BI18" s="3" t="s">
        <v>366</v>
      </c>
      <c r="BJ18" s="17" t="s">
        <v>485</v>
      </c>
      <c r="BK18" s="35">
        <v>1202000</v>
      </c>
      <c r="BL18" s="9"/>
      <c r="BM18" s="9"/>
      <c r="BN18" s="11" t="s">
        <v>1246</v>
      </c>
      <c r="BO18" s="9"/>
      <c r="BP18" s="9">
        <v>1</v>
      </c>
      <c r="BQ18" s="9" t="s">
        <v>304</v>
      </c>
      <c r="BR18" s="9" t="s">
        <v>430</v>
      </c>
      <c r="BS18" s="3" t="s">
        <v>431</v>
      </c>
      <c r="BT18" s="9" t="s">
        <v>426</v>
      </c>
      <c r="BU18" s="17" t="s">
        <v>485</v>
      </c>
      <c r="BV18" s="11" t="s">
        <v>1293</v>
      </c>
      <c r="BW18" s="3" t="s">
        <v>367</v>
      </c>
      <c r="BX18" s="9" t="s">
        <v>306</v>
      </c>
      <c r="BY18" s="9" t="s">
        <v>203</v>
      </c>
      <c r="BZ18" s="9"/>
      <c r="CA18" s="4" t="s">
        <v>368</v>
      </c>
      <c r="CB18" s="11" t="s">
        <v>1340</v>
      </c>
      <c r="CC18" s="11" t="s">
        <v>1387</v>
      </c>
      <c r="CD18" s="9"/>
      <c r="CE18" s="9"/>
      <c r="CF18" s="11" t="s">
        <v>1434</v>
      </c>
      <c r="CG18" s="3" t="s">
        <v>369</v>
      </c>
      <c r="CH18" s="8">
        <v>46125</v>
      </c>
      <c r="CI18" s="29" t="s">
        <v>533</v>
      </c>
    </row>
    <row r="19" spans="1:87" ht="149.25" customHeight="1" x14ac:dyDescent="0.25">
      <c r="A19" s="9">
        <v>2026</v>
      </c>
      <c r="B19" s="8">
        <v>46023</v>
      </c>
      <c r="C19" s="8">
        <v>46112</v>
      </c>
      <c r="D19" s="9" t="s">
        <v>193</v>
      </c>
      <c r="E19" s="9" t="s">
        <v>195</v>
      </c>
      <c r="F19" s="9" t="s">
        <v>200</v>
      </c>
      <c r="G19" s="17" t="s">
        <v>486</v>
      </c>
      <c r="H19" s="9" t="s">
        <v>203</v>
      </c>
      <c r="I19" s="3" t="s">
        <v>421</v>
      </c>
      <c r="J19" s="11" t="s">
        <v>965</v>
      </c>
      <c r="K19" s="9">
        <v>12</v>
      </c>
      <c r="L19" s="11" t="s">
        <v>1012</v>
      </c>
      <c r="M19" s="18">
        <v>45835</v>
      </c>
      <c r="N19" s="17" t="s">
        <v>487</v>
      </c>
      <c r="O19" s="9">
        <v>12</v>
      </c>
      <c r="P19" s="18">
        <v>45836</v>
      </c>
      <c r="Q19" s="9">
        <v>12</v>
      </c>
      <c r="R19" s="9">
        <v>1</v>
      </c>
      <c r="S19" s="11" t="s">
        <v>1059</v>
      </c>
      <c r="T19" s="11" t="s">
        <v>1106</v>
      </c>
      <c r="U19" s="11" t="s">
        <v>1153</v>
      </c>
      <c r="V19" s="11" t="s">
        <v>1200</v>
      </c>
      <c r="W19" s="9"/>
      <c r="X19" s="9"/>
      <c r="Y19" s="9"/>
      <c r="Z19" s="9" t="s">
        <v>204</v>
      </c>
      <c r="AA19" s="17" t="s">
        <v>479</v>
      </c>
      <c r="AB19" s="9">
        <v>12</v>
      </c>
      <c r="AC19" s="17" t="s">
        <v>480</v>
      </c>
      <c r="AD19" s="9" t="s">
        <v>231</v>
      </c>
      <c r="AE19" s="9" t="s">
        <v>481</v>
      </c>
      <c r="AF19" s="9">
        <v>305</v>
      </c>
      <c r="AG19" s="9"/>
      <c r="AH19" s="9" t="s">
        <v>237</v>
      </c>
      <c r="AI19" s="9" t="s">
        <v>482</v>
      </c>
      <c r="AJ19" s="9">
        <v>130048</v>
      </c>
      <c r="AK19" s="9" t="s">
        <v>441</v>
      </c>
      <c r="AL19" s="9">
        <v>130001</v>
      </c>
      <c r="AM19" s="9" t="s">
        <v>441</v>
      </c>
      <c r="AN19" s="9">
        <v>13</v>
      </c>
      <c r="AO19" s="9" t="s">
        <v>291</v>
      </c>
      <c r="AP19" s="9">
        <v>42026</v>
      </c>
      <c r="AQ19" s="9"/>
      <c r="AR19" s="9"/>
      <c r="AS19" s="9"/>
      <c r="AT19" s="9"/>
      <c r="AU19" s="3" t="s">
        <v>361</v>
      </c>
      <c r="AV19" s="3" t="s">
        <v>362</v>
      </c>
      <c r="AW19" s="4" t="s">
        <v>363</v>
      </c>
      <c r="AX19" s="3" t="s">
        <v>364</v>
      </c>
      <c r="AY19" s="17" t="s">
        <v>486</v>
      </c>
      <c r="AZ19" s="18">
        <v>45839</v>
      </c>
      <c r="BA19" s="18">
        <v>45856</v>
      </c>
      <c r="BB19" s="18">
        <v>45915</v>
      </c>
      <c r="BC19" s="36">
        <f t="shared" si="0"/>
        <v>383602.32758620696</v>
      </c>
      <c r="BD19" s="35">
        <v>444978.7</v>
      </c>
      <c r="BE19" s="35">
        <v>444978.7</v>
      </c>
      <c r="BF19" s="35">
        <v>444978.7</v>
      </c>
      <c r="BG19" s="3" t="s">
        <v>365</v>
      </c>
      <c r="BH19" s="9"/>
      <c r="BI19" s="3" t="s">
        <v>366</v>
      </c>
      <c r="BJ19" s="17" t="s">
        <v>487</v>
      </c>
      <c r="BK19" s="35">
        <v>444978.7</v>
      </c>
      <c r="BL19" s="9"/>
      <c r="BM19" s="9"/>
      <c r="BN19" s="11" t="s">
        <v>1247</v>
      </c>
      <c r="BO19" s="9"/>
      <c r="BP19" s="9">
        <v>1</v>
      </c>
      <c r="BQ19" s="9" t="s">
        <v>304</v>
      </c>
      <c r="BR19" s="9" t="s">
        <v>430</v>
      </c>
      <c r="BS19" s="3" t="s">
        <v>431</v>
      </c>
      <c r="BT19" s="9" t="s">
        <v>488</v>
      </c>
      <c r="BU19" s="17" t="s">
        <v>487</v>
      </c>
      <c r="BV19" s="11" t="s">
        <v>1294</v>
      </c>
      <c r="BW19" s="3" t="s">
        <v>367</v>
      </c>
      <c r="BX19" s="9" t="s">
        <v>307</v>
      </c>
      <c r="BY19" s="9" t="s">
        <v>203</v>
      </c>
      <c r="BZ19" s="9"/>
      <c r="CA19" s="4" t="s">
        <v>368</v>
      </c>
      <c r="CB19" s="11" t="s">
        <v>1341</v>
      </c>
      <c r="CC19" s="11" t="s">
        <v>1388</v>
      </c>
      <c r="CD19" s="9"/>
      <c r="CE19" s="9"/>
      <c r="CF19" s="11" t="s">
        <v>1435</v>
      </c>
      <c r="CG19" s="3" t="s">
        <v>369</v>
      </c>
      <c r="CH19" s="8">
        <v>46125</v>
      </c>
      <c r="CI19" s="29" t="s">
        <v>534</v>
      </c>
    </row>
    <row r="20" spans="1:87" ht="149.25" customHeight="1" x14ac:dyDescent="0.25">
      <c r="A20" s="9">
        <v>2026</v>
      </c>
      <c r="B20" s="8">
        <v>46023</v>
      </c>
      <c r="C20" s="8">
        <v>46112</v>
      </c>
      <c r="D20" s="9" t="s">
        <v>193</v>
      </c>
      <c r="E20" s="9" t="s">
        <v>195</v>
      </c>
      <c r="F20" s="9" t="s">
        <v>200</v>
      </c>
      <c r="G20" s="17" t="s">
        <v>489</v>
      </c>
      <c r="H20" s="9" t="s">
        <v>203</v>
      </c>
      <c r="I20" s="3" t="s">
        <v>421</v>
      </c>
      <c r="J20" s="11" t="s">
        <v>966</v>
      </c>
      <c r="K20" s="9">
        <v>13</v>
      </c>
      <c r="L20" s="11" t="s">
        <v>1013</v>
      </c>
      <c r="M20" s="18">
        <v>45835</v>
      </c>
      <c r="N20" s="17" t="s">
        <v>490</v>
      </c>
      <c r="O20" s="9">
        <v>13</v>
      </c>
      <c r="P20" s="18">
        <v>45836</v>
      </c>
      <c r="Q20" s="9">
        <v>13</v>
      </c>
      <c r="R20" s="9">
        <v>1</v>
      </c>
      <c r="S20" s="11" t="s">
        <v>1060</v>
      </c>
      <c r="T20" s="11" t="s">
        <v>1107</v>
      </c>
      <c r="U20" s="11" t="s">
        <v>1154</v>
      </c>
      <c r="V20" s="11" t="s">
        <v>1201</v>
      </c>
      <c r="W20" s="9"/>
      <c r="X20" s="9"/>
      <c r="Y20" s="9"/>
      <c r="Z20" s="9" t="s">
        <v>204</v>
      </c>
      <c r="AA20" s="17" t="s">
        <v>479</v>
      </c>
      <c r="AB20" s="9">
        <v>13</v>
      </c>
      <c r="AC20" s="17" t="s">
        <v>480</v>
      </c>
      <c r="AD20" s="9" t="s">
        <v>231</v>
      </c>
      <c r="AE20" s="9" t="s">
        <v>481</v>
      </c>
      <c r="AF20" s="9">
        <v>305</v>
      </c>
      <c r="AG20" s="9"/>
      <c r="AH20" s="9" t="s">
        <v>237</v>
      </c>
      <c r="AI20" s="9" t="s">
        <v>482</v>
      </c>
      <c r="AJ20" s="9">
        <v>130048</v>
      </c>
      <c r="AK20" s="9" t="s">
        <v>441</v>
      </c>
      <c r="AL20" s="9">
        <v>130001</v>
      </c>
      <c r="AM20" s="9" t="s">
        <v>441</v>
      </c>
      <c r="AN20" s="9">
        <v>13</v>
      </c>
      <c r="AO20" s="9" t="s">
        <v>291</v>
      </c>
      <c r="AP20" s="9">
        <v>42026</v>
      </c>
      <c r="AQ20" s="9"/>
      <c r="AR20" s="9"/>
      <c r="AS20" s="9"/>
      <c r="AT20" s="9"/>
      <c r="AU20" s="3" t="s">
        <v>361</v>
      </c>
      <c r="AV20" s="3" t="s">
        <v>362</v>
      </c>
      <c r="AW20" s="4" t="s">
        <v>363</v>
      </c>
      <c r="AX20" s="3" t="s">
        <v>364</v>
      </c>
      <c r="AY20" s="17" t="s">
        <v>489</v>
      </c>
      <c r="AZ20" s="18">
        <v>45839</v>
      </c>
      <c r="BA20" s="18">
        <v>45856</v>
      </c>
      <c r="BB20" s="18">
        <v>45915</v>
      </c>
      <c r="BC20" s="36">
        <f t="shared" si="0"/>
        <v>173773.75</v>
      </c>
      <c r="BD20" s="35">
        <v>201577.55</v>
      </c>
      <c r="BE20" s="35">
        <v>201577.55</v>
      </c>
      <c r="BF20" s="35">
        <v>201577.55</v>
      </c>
      <c r="BG20" s="3" t="s">
        <v>365</v>
      </c>
      <c r="BH20" s="9"/>
      <c r="BI20" s="3" t="s">
        <v>366</v>
      </c>
      <c r="BJ20" s="17" t="s">
        <v>490</v>
      </c>
      <c r="BK20" s="35">
        <v>201577.55</v>
      </c>
      <c r="BL20" s="9"/>
      <c r="BM20" s="9"/>
      <c r="BN20" s="11" t="s">
        <v>1248</v>
      </c>
      <c r="BO20" s="9"/>
      <c r="BP20" s="9">
        <v>1</v>
      </c>
      <c r="BQ20" s="9" t="s">
        <v>304</v>
      </c>
      <c r="BR20" s="9" t="s">
        <v>430</v>
      </c>
      <c r="BS20" s="3" t="s">
        <v>431</v>
      </c>
      <c r="BT20" s="9" t="s">
        <v>426</v>
      </c>
      <c r="BU20" s="17" t="s">
        <v>490</v>
      </c>
      <c r="BV20" s="11" t="s">
        <v>1295</v>
      </c>
      <c r="BW20" s="3" t="s">
        <v>367</v>
      </c>
      <c r="BX20" s="9" t="s">
        <v>307</v>
      </c>
      <c r="BY20" s="9" t="s">
        <v>203</v>
      </c>
      <c r="BZ20" s="9"/>
      <c r="CA20" s="4" t="s">
        <v>368</v>
      </c>
      <c r="CB20" s="11" t="s">
        <v>1342</v>
      </c>
      <c r="CC20" s="11" t="s">
        <v>1389</v>
      </c>
      <c r="CD20" s="9"/>
      <c r="CE20" s="9"/>
      <c r="CF20" s="11" t="s">
        <v>1436</v>
      </c>
      <c r="CG20" s="3" t="s">
        <v>369</v>
      </c>
      <c r="CH20" s="8">
        <v>46125</v>
      </c>
      <c r="CI20" s="29" t="s">
        <v>534</v>
      </c>
    </row>
    <row r="21" spans="1:87" ht="149.25" customHeight="1" x14ac:dyDescent="0.25">
      <c r="A21" s="9">
        <v>2026</v>
      </c>
      <c r="B21" s="8">
        <v>46023</v>
      </c>
      <c r="C21" s="8">
        <v>46112</v>
      </c>
      <c r="D21" s="9" t="s">
        <v>193</v>
      </c>
      <c r="E21" s="9" t="s">
        <v>195</v>
      </c>
      <c r="F21" s="9" t="s">
        <v>200</v>
      </c>
      <c r="G21" s="17" t="s">
        <v>491</v>
      </c>
      <c r="H21" s="9" t="s">
        <v>203</v>
      </c>
      <c r="I21" s="3" t="s">
        <v>421</v>
      </c>
      <c r="J21" s="11" t="s">
        <v>967</v>
      </c>
      <c r="K21" s="9">
        <v>14</v>
      </c>
      <c r="L21" s="11" t="s">
        <v>1014</v>
      </c>
      <c r="M21" s="18">
        <v>45834</v>
      </c>
      <c r="N21" s="17" t="s">
        <v>492</v>
      </c>
      <c r="O21" s="9">
        <v>14</v>
      </c>
      <c r="P21" s="18">
        <v>45835</v>
      </c>
      <c r="Q21" s="9">
        <v>14</v>
      </c>
      <c r="R21" s="9">
        <v>1</v>
      </c>
      <c r="S21" s="11" t="s">
        <v>1061</v>
      </c>
      <c r="T21" s="11" t="s">
        <v>1108</v>
      </c>
      <c r="U21" s="11" t="s">
        <v>1155</v>
      </c>
      <c r="V21" s="11" t="s">
        <v>1202</v>
      </c>
      <c r="W21" s="9" t="s">
        <v>435</v>
      </c>
      <c r="X21" s="9" t="s">
        <v>436</v>
      </c>
      <c r="Y21" s="9" t="s">
        <v>437</v>
      </c>
      <c r="Z21" s="9" t="s">
        <v>205</v>
      </c>
      <c r="AA21" s="9"/>
      <c r="AB21" s="9">
        <v>14</v>
      </c>
      <c r="AC21" s="17" t="s">
        <v>438</v>
      </c>
      <c r="AD21" s="9" t="s">
        <v>212</v>
      </c>
      <c r="AE21" s="9" t="s">
        <v>439</v>
      </c>
      <c r="AF21" s="9">
        <v>105</v>
      </c>
      <c r="AG21" s="9"/>
      <c r="AH21" s="9" t="s">
        <v>237</v>
      </c>
      <c r="AI21" s="9" t="s">
        <v>440</v>
      </c>
      <c r="AJ21" s="9">
        <v>130048</v>
      </c>
      <c r="AK21" s="9" t="s">
        <v>441</v>
      </c>
      <c r="AL21" s="9">
        <v>130001</v>
      </c>
      <c r="AM21" s="9" t="s">
        <v>441</v>
      </c>
      <c r="AN21" s="9">
        <v>13</v>
      </c>
      <c r="AO21" s="9" t="s">
        <v>291</v>
      </c>
      <c r="AP21" s="9">
        <v>42026</v>
      </c>
      <c r="AQ21" s="9"/>
      <c r="AR21" s="9"/>
      <c r="AS21" s="9"/>
      <c r="AT21" s="9"/>
      <c r="AU21" s="3" t="s">
        <v>361</v>
      </c>
      <c r="AV21" s="3" t="s">
        <v>362</v>
      </c>
      <c r="AW21" s="4" t="s">
        <v>363</v>
      </c>
      <c r="AX21" s="3" t="s">
        <v>364</v>
      </c>
      <c r="AY21" s="17" t="s">
        <v>491</v>
      </c>
      <c r="AZ21" s="18">
        <v>45839</v>
      </c>
      <c r="BA21" s="18">
        <v>45856</v>
      </c>
      <c r="BB21" s="18">
        <v>45945</v>
      </c>
      <c r="BC21" s="36">
        <f t="shared" si="0"/>
        <v>935550.04310344835</v>
      </c>
      <c r="BD21" s="35">
        <v>1085238.05</v>
      </c>
      <c r="BE21" s="35">
        <v>1085238.05</v>
      </c>
      <c r="BF21" s="35">
        <v>1085238.05</v>
      </c>
      <c r="BG21" s="3" t="s">
        <v>365</v>
      </c>
      <c r="BH21" s="9"/>
      <c r="BI21" s="3" t="s">
        <v>366</v>
      </c>
      <c r="BJ21" s="17" t="s">
        <v>492</v>
      </c>
      <c r="BK21" s="35">
        <v>1085238.05</v>
      </c>
      <c r="BL21" s="9"/>
      <c r="BM21" s="9"/>
      <c r="BN21" s="11" t="s">
        <v>1249</v>
      </c>
      <c r="BO21" s="9"/>
      <c r="BP21" s="9">
        <v>1</v>
      </c>
      <c r="BQ21" s="9" t="s">
        <v>304</v>
      </c>
      <c r="BR21" s="9" t="s">
        <v>430</v>
      </c>
      <c r="BS21" s="3" t="s">
        <v>431</v>
      </c>
      <c r="BT21" s="9" t="s">
        <v>426</v>
      </c>
      <c r="BU21" s="17" t="s">
        <v>492</v>
      </c>
      <c r="BV21" s="11" t="s">
        <v>1296</v>
      </c>
      <c r="BW21" s="3" t="s">
        <v>367</v>
      </c>
      <c r="BX21" s="9" t="s">
        <v>306</v>
      </c>
      <c r="BY21" s="9" t="s">
        <v>203</v>
      </c>
      <c r="BZ21" s="9"/>
      <c r="CA21" s="4" t="s">
        <v>368</v>
      </c>
      <c r="CB21" s="11" t="s">
        <v>1343</v>
      </c>
      <c r="CC21" s="11" t="s">
        <v>1390</v>
      </c>
      <c r="CD21" s="9"/>
      <c r="CE21" s="9"/>
      <c r="CF21" s="11" t="s">
        <v>1437</v>
      </c>
      <c r="CG21" s="3" t="s">
        <v>369</v>
      </c>
      <c r="CH21" s="8">
        <v>46125</v>
      </c>
      <c r="CI21" s="29" t="s">
        <v>532</v>
      </c>
    </row>
    <row r="22" spans="1:87" ht="149.25" customHeight="1" x14ac:dyDescent="0.25">
      <c r="A22" s="9">
        <v>2026</v>
      </c>
      <c r="B22" s="8">
        <v>46023</v>
      </c>
      <c r="C22" s="8">
        <v>46112</v>
      </c>
      <c r="D22" s="9" t="s">
        <v>193</v>
      </c>
      <c r="E22" s="9" t="s">
        <v>195</v>
      </c>
      <c r="F22" s="9" t="s">
        <v>200</v>
      </c>
      <c r="G22" s="17" t="s">
        <v>493</v>
      </c>
      <c r="H22" s="9" t="s">
        <v>203</v>
      </c>
      <c r="I22" s="3" t="s">
        <v>421</v>
      </c>
      <c r="J22" s="11" t="s">
        <v>968</v>
      </c>
      <c r="K22" s="9">
        <v>15</v>
      </c>
      <c r="L22" s="11" t="s">
        <v>1015</v>
      </c>
      <c r="M22" s="18">
        <v>45902</v>
      </c>
      <c r="N22" s="21" t="s">
        <v>494</v>
      </c>
      <c r="O22" s="9">
        <v>15</v>
      </c>
      <c r="P22" s="18">
        <v>45904</v>
      </c>
      <c r="Q22" s="9">
        <v>15</v>
      </c>
      <c r="R22" s="9">
        <v>2</v>
      </c>
      <c r="S22" s="11" t="s">
        <v>1062</v>
      </c>
      <c r="T22" s="11" t="s">
        <v>1109</v>
      </c>
      <c r="U22" s="11" t="s">
        <v>1156</v>
      </c>
      <c r="V22" s="11" t="s">
        <v>1203</v>
      </c>
      <c r="W22" s="9"/>
      <c r="X22" s="9"/>
      <c r="Y22" s="9"/>
      <c r="Z22" s="9" t="s">
        <v>204</v>
      </c>
      <c r="AA22" s="17" t="s">
        <v>453</v>
      </c>
      <c r="AB22" s="9">
        <v>15</v>
      </c>
      <c r="AC22" s="17" t="s">
        <v>454</v>
      </c>
      <c r="AD22" s="9" t="s">
        <v>229</v>
      </c>
      <c r="AE22" s="9" t="s">
        <v>455</v>
      </c>
      <c r="AF22" s="9">
        <v>110</v>
      </c>
      <c r="AG22" s="9" t="s">
        <v>456</v>
      </c>
      <c r="AH22" s="9" t="s">
        <v>237</v>
      </c>
      <c r="AI22" s="9" t="s">
        <v>457</v>
      </c>
      <c r="AJ22" s="9">
        <v>130048</v>
      </c>
      <c r="AK22" s="9" t="s">
        <v>441</v>
      </c>
      <c r="AL22" s="9">
        <v>130001</v>
      </c>
      <c r="AM22" s="9" t="s">
        <v>441</v>
      </c>
      <c r="AN22" s="9">
        <v>13</v>
      </c>
      <c r="AO22" s="9" t="s">
        <v>291</v>
      </c>
      <c r="AP22" s="9">
        <v>42035</v>
      </c>
      <c r="AQ22" s="9"/>
      <c r="AR22" s="9"/>
      <c r="AS22" s="9"/>
      <c r="AT22" s="9"/>
      <c r="AU22" s="3" t="s">
        <v>361</v>
      </c>
      <c r="AV22" s="3" t="s">
        <v>362</v>
      </c>
      <c r="AW22" s="4" t="s">
        <v>363</v>
      </c>
      <c r="AX22" s="3" t="s">
        <v>364</v>
      </c>
      <c r="AY22" s="17" t="s">
        <v>493</v>
      </c>
      <c r="AZ22" s="18">
        <v>45906</v>
      </c>
      <c r="BA22" s="18">
        <v>45908</v>
      </c>
      <c r="BB22" s="18">
        <v>45987</v>
      </c>
      <c r="BC22" s="36">
        <f t="shared" si="0"/>
        <v>457593.89655172423</v>
      </c>
      <c r="BD22" s="35">
        <v>530808.92000000004</v>
      </c>
      <c r="BE22" s="35">
        <v>530808.92000000004</v>
      </c>
      <c r="BF22" s="35">
        <v>530808.92000000004</v>
      </c>
      <c r="BG22" s="3" t="s">
        <v>365</v>
      </c>
      <c r="BH22" s="9"/>
      <c r="BI22" s="3" t="s">
        <v>366</v>
      </c>
      <c r="BJ22" s="21" t="s">
        <v>494</v>
      </c>
      <c r="BK22" s="35">
        <v>530808.92000000004</v>
      </c>
      <c r="BL22" s="9"/>
      <c r="BM22" s="9"/>
      <c r="BN22" s="11" t="s">
        <v>1250</v>
      </c>
      <c r="BO22" s="9"/>
      <c r="BP22" s="9">
        <v>1</v>
      </c>
      <c r="BQ22" s="9" t="s">
        <v>304</v>
      </c>
      <c r="BR22" s="9" t="s">
        <v>430</v>
      </c>
      <c r="BS22" s="3" t="s">
        <v>431</v>
      </c>
      <c r="BT22" s="9" t="s">
        <v>495</v>
      </c>
      <c r="BU22" s="21" t="s">
        <v>494</v>
      </c>
      <c r="BV22" s="11" t="s">
        <v>1297</v>
      </c>
      <c r="BW22" s="3" t="s">
        <v>367</v>
      </c>
      <c r="BX22" s="9" t="s">
        <v>306</v>
      </c>
      <c r="BY22" s="9" t="s">
        <v>203</v>
      </c>
      <c r="BZ22" s="9"/>
      <c r="CA22" s="4" t="s">
        <v>368</v>
      </c>
      <c r="CB22" s="11" t="s">
        <v>1344</v>
      </c>
      <c r="CC22" s="11" t="s">
        <v>1391</v>
      </c>
      <c r="CD22" s="9"/>
      <c r="CE22" s="9"/>
      <c r="CF22" s="11" t="s">
        <v>1438</v>
      </c>
      <c r="CG22" s="3" t="s">
        <v>369</v>
      </c>
      <c r="CH22" s="8">
        <v>46125</v>
      </c>
      <c r="CI22" s="29" t="s">
        <v>533</v>
      </c>
    </row>
    <row r="23" spans="1:87" ht="149.25" customHeight="1" x14ac:dyDescent="0.25">
      <c r="A23" s="9">
        <v>2026</v>
      </c>
      <c r="B23" s="8">
        <v>46023</v>
      </c>
      <c r="C23" s="8">
        <v>46112</v>
      </c>
      <c r="D23" s="9" t="s">
        <v>193</v>
      </c>
      <c r="E23" s="9" t="s">
        <v>195</v>
      </c>
      <c r="F23" s="9" t="s">
        <v>200</v>
      </c>
      <c r="G23" s="17" t="s">
        <v>496</v>
      </c>
      <c r="H23" s="9" t="s">
        <v>203</v>
      </c>
      <c r="I23" s="3" t="s">
        <v>421</v>
      </c>
      <c r="J23" s="11" t="s">
        <v>969</v>
      </c>
      <c r="K23" s="9">
        <v>16</v>
      </c>
      <c r="L23" s="11" t="s">
        <v>1016</v>
      </c>
      <c r="M23" s="18">
        <v>45902</v>
      </c>
      <c r="N23" s="21" t="s">
        <v>497</v>
      </c>
      <c r="O23" s="9">
        <v>16</v>
      </c>
      <c r="P23" s="18">
        <v>45904</v>
      </c>
      <c r="Q23" s="9">
        <v>16</v>
      </c>
      <c r="R23" s="9">
        <v>2</v>
      </c>
      <c r="S23" s="11" t="s">
        <v>1063</v>
      </c>
      <c r="T23" s="11" t="s">
        <v>1110</v>
      </c>
      <c r="U23" s="11" t="s">
        <v>1157</v>
      </c>
      <c r="V23" s="11" t="s">
        <v>1204</v>
      </c>
      <c r="W23" s="9"/>
      <c r="X23" s="9"/>
      <c r="Y23" s="9"/>
      <c r="Z23" s="9" t="s">
        <v>204</v>
      </c>
      <c r="AA23" s="20" t="s">
        <v>498</v>
      </c>
      <c r="AB23" s="9">
        <v>16</v>
      </c>
      <c r="AC23" s="17" t="s">
        <v>499</v>
      </c>
      <c r="AD23" s="9" t="s">
        <v>212</v>
      </c>
      <c r="AE23" s="9" t="s">
        <v>500</v>
      </c>
      <c r="AF23" s="9">
        <v>422</v>
      </c>
      <c r="AG23" s="9"/>
      <c r="AH23" s="9" t="s">
        <v>246</v>
      </c>
      <c r="AI23" s="9" t="s">
        <v>501</v>
      </c>
      <c r="AJ23" s="9">
        <v>130048</v>
      </c>
      <c r="AK23" s="9" t="s">
        <v>441</v>
      </c>
      <c r="AL23" s="9">
        <v>130001</v>
      </c>
      <c r="AM23" s="9" t="s">
        <v>441</v>
      </c>
      <c r="AN23" s="9">
        <v>13</v>
      </c>
      <c r="AO23" s="9" t="s">
        <v>291</v>
      </c>
      <c r="AP23" s="9">
        <v>42083</v>
      </c>
      <c r="AQ23" s="9"/>
      <c r="AR23" s="9"/>
      <c r="AS23" s="9"/>
      <c r="AT23" s="9"/>
      <c r="AU23" s="3" t="s">
        <v>361</v>
      </c>
      <c r="AV23" s="3" t="s">
        <v>362</v>
      </c>
      <c r="AW23" s="4" t="s">
        <v>363</v>
      </c>
      <c r="AX23" s="3" t="s">
        <v>364</v>
      </c>
      <c r="AY23" s="17" t="s">
        <v>496</v>
      </c>
      <c r="AZ23" s="18">
        <v>45906</v>
      </c>
      <c r="BA23" s="18">
        <v>45908</v>
      </c>
      <c r="BB23" s="18">
        <v>45997</v>
      </c>
      <c r="BC23" s="36">
        <f t="shared" si="0"/>
        <v>609666.57758620696</v>
      </c>
      <c r="BD23" s="35">
        <v>707213.23</v>
      </c>
      <c r="BE23" s="35">
        <v>707213.23</v>
      </c>
      <c r="BF23" s="35">
        <v>707213.23</v>
      </c>
      <c r="BG23" s="3" t="s">
        <v>365</v>
      </c>
      <c r="BH23" s="9"/>
      <c r="BI23" s="3" t="s">
        <v>366</v>
      </c>
      <c r="BJ23" s="21" t="s">
        <v>497</v>
      </c>
      <c r="BK23" s="35">
        <v>707213.23</v>
      </c>
      <c r="BL23" s="9"/>
      <c r="BM23" s="9"/>
      <c r="BN23" s="11" t="s">
        <v>1251</v>
      </c>
      <c r="BO23" s="9"/>
      <c r="BP23" s="9">
        <v>1</v>
      </c>
      <c r="BQ23" s="9" t="s">
        <v>304</v>
      </c>
      <c r="BR23" s="9" t="s">
        <v>430</v>
      </c>
      <c r="BS23" s="3" t="s">
        <v>431</v>
      </c>
      <c r="BT23" s="9" t="s">
        <v>426</v>
      </c>
      <c r="BU23" s="21" t="s">
        <v>497</v>
      </c>
      <c r="BV23" s="11" t="s">
        <v>1298</v>
      </c>
      <c r="BW23" s="3" t="s">
        <v>367</v>
      </c>
      <c r="BX23" s="9" t="s">
        <v>306</v>
      </c>
      <c r="BY23" s="9" t="s">
        <v>203</v>
      </c>
      <c r="BZ23" s="9"/>
      <c r="CA23" s="4" t="s">
        <v>368</v>
      </c>
      <c r="CB23" s="11" t="s">
        <v>1345</v>
      </c>
      <c r="CC23" s="11" t="s">
        <v>1392</v>
      </c>
      <c r="CD23" s="9"/>
      <c r="CE23" s="9"/>
      <c r="CF23" s="11" t="s">
        <v>1439</v>
      </c>
      <c r="CG23" s="3" t="s">
        <v>369</v>
      </c>
      <c r="CH23" s="8">
        <v>46125</v>
      </c>
      <c r="CI23" s="29" t="s">
        <v>832</v>
      </c>
    </row>
    <row r="24" spans="1:87" ht="149.25" customHeight="1" x14ac:dyDescent="0.25">
      <c r="A24" s="9">
        <v>2026</v>
      </c>
      <c r="B24" s="8">
        <v>46023</v>
      </c>
      <c r="C24" s="8">
        <v>46112</v>
      </c>
      <c r="D24" s="9" t="s">
        <v>193</v>
      </c>
      <c r="E24" s="9" t="s">
        <v>195</v>
      </c>
      <c r="F24" s="9" t="s">
        <v>200</v>
      </c>
      <c r="G24" s="17" t="s">
        <v>502</v>
      </c>
      <c r="H24" s="9" t="s">
        <v>203</v>
      </c>
      <c r="I24" s="3" t="s">
        <v>421</v>
      </c>
      <c r="J24" s="11" t="s">
        <v>970</v>
      </c>
      <c r="K24" s="9">
        <v>17</v>
      </c>
      <c r="L24" s="11" t="s">
        <v>1017</v>
      </c>
      <c r="M24" s="18">
        <v>45902</v>
      </c>
      <c r="N24" s="21" t="s">
        <v>503</v>
      </c>
      <c r="O24" s="9">
        <v>17</v>
      </c>
      <c r="P24" s="18">
        <v>45904</v>
      </c>
      <c r="Q24" s="9">
        <v>17</v>
      </c>
      <c r="R24" s="9">
        <v>2</v>
      </c>
      <c r="S24" s="11" t="s">
        <v>1064</v>
      </c>
      <c r="T24" s="11" t="s">
        <v>1111</v>
      </c>
      <c r="U24" s="11" t="s">
        <v>1158</v>
      </c>
      <c r="V24" s="11" t="s">
        <v>1205</v>
      </c>
      <c r="W24" s="9" t="s">
        <v>466</v>
      </c>
      <c r="X24" s="9" t="s">
        <v>467</v>
      </c>
      <c r="Y24" s="9" t="s">
        <v>468</v>
      </c>
      <c r="Z24" s="9" t="s">
        <v>205</v>
      </c>
      <c r="AA24" s="9"/>
      <c r="AB24" s="9">
        <v>17</v>
      </c>
      <c r="AC24" s="17" t="s">
        <v>469</v>
      </c>
      <c r="AD24" s="9" t="s">
        <v>212</v>
      </c>
      <c r="AE24" s="9">
        <v>24</v>
      </c>
      <c r="AF24" s="9" t="s">
        <v>470</v>
      </c>
      <c r="AG24" s="9"/>
      <c r="AH24" s="9" t="s">
        <v>237</v>
      </c>
      <c r="AI24" s="9" t="s">
        <v>471</v>
      </c>
      <c r="AJ24" s="9">
        <v>130077</v>
      </c>
      <c r="AK24" s="9" t="s">
        <v>472</v>
      </c>
      <c r="AL24" s="9">
        <v>130001</v>
      </c>
      <c r="AM24" s="9" t="s">
        <v>472</v>
      </c>
      <c r="AN24" s="9">
        <v>13</v>
      </c>
      <c r="AO24" s="9" t="s">
        <v>291</v>
      </c>
      <c r="AP24" s="9">
        <v>43629</v>
      </c>
      <c r="AQ24" s="9"/>
      <c r="AR24" s="9"/>
      <c r="AS24" s="9"/>
      <c r="AT24" s="9"/>
      <c r="AU24" s="3" t="s">
        <v>361</v>
      </c>
      <c r="AV24" s="3" t="s">
        <v>362</v>
      </c>
      <c r="AW24" s="4" t="s">
        <v>363</v>
      </c>
      <c r="AX24" s="3" t="s">
        <v>364</v>
      </c>
      <c r="AY24" s="17" t="s">
        <v>502</v>
      </c>
      <c r="AZ24" s="18">
        <v>45906</v>
      </c>
      <c r="BA24" s="18">
        <v>45908</v>
      </c>
      <c r="BB24" s="18">
        <v>45967</v>
      </c>
      <c r="BC24" s="36">
        <f t="shared" si="0"/>
        <v>207701.74137931035</v>
      </c>
      <c r="BD24" s="35">
        <v>240934.02</v>
      </c>
      <c r="BE24" s="35">
        <v>240934.02</v>
      </c>
      <c r="BF24" s="35">
        <v>240934.02</v>
      </c>
      <c r="BG24" s="3" t="s">
        <v>365</v>
      </c>
      <c r="BH24" s="9"/>
      <c r="BI24" s="3" t="s">
        <v>366</v>
      </c>
      <c r="BJ24" s="21" t="s">
        <v>503</v>
      </c>
      <c r="BK24" s="35">
        <v>240934.02</v>
      </c>
      <c r="BL24" s="9"/>
      <c r="BM24" s="9"/>
      <c r="BN24" s="11" t="s">
        <v>1252</v>
      </c>
      <c r="BO24" s="9"/>
      <c r="BP24" s="9">
        <v>1</v>
      </c>
      <c r="BQ24" s="9" t="s">
        <v>304</v>
      </c>
      <c r="BR24" s="9" t="s">
        <v>430</v>
      </c>
      <c r="BS24" s="3" t="s">
        <v>431</v>
      </c>
      <c r="BT24" s="9" t="s">
        <v>426</v>
      </c>
      <c r="BU24" s="21" t="s">
        <v>503</v>
      </c>
      <c r="BV24" s="11" t="s">
        <v>1299</v>
      </c>
      <c r="BW24" s="3" t="s">
        <v>367</v>
      </c>
      <c r="BX24" s="9" t="s">
        <v>306</v>
      </c>
      <c r="BY24" s="9" t="s">
        <v>203</v>
      </c>
      <c r="BZ24" s="9"/>
      <c r="CA24" s="4" t="s">
        <v>368</v>
      </c>
      <c r="CB24" s="11" t="s">
        <v>1346</v>
      </c>
      <c r="CC24" s="11" t="s">
        <v>1393</v>
      </c>
      <c r="CD24" s="9"/>
      <c r="CE24" s="9"/>
      <c r="CF24" s="11" t="s">
        <v>1440</v>
      </c>
      <c r="CG24" s="3" t="s">
        <v>369</v>
      </c>
      <c r="CH24" s="8">
        <v>46125</v>
      </c>
      <c r="CI24" s="29" t="s">
        <v>833</v>
      </c>
    </row>
    <row r="25" spans="1:87" ht="149.25" customHeight="1" x14ac:dyDescent="0.25">
      <c r="A25" s="9">
        <v>2026</v>
      </c>
      <c r="B25" s="8">
        <v>46023</v>
      </c>
      <c r="C25" s="8">
        <v>46112</v>
      </c>
      <c r="D25" s="9" t="s">
        <v>193</v>
      </c>
      <c r="E25" s="9" t="s">
        <v>195</v>
      </c>
      <c r="F25" s="9" t="s">
        <v>200</v>
      </c>
      <c r="G25" s="17" t="s">
        <v>504</v>
      </c>
      <c r="H25" s="9" t="s">
        <v>203</v>
      </c>
      <c r="I25" s="3" t="s">
        <v>421</v>
      </c>
      <c r="J25" s="11" t="s">
        <v>971</v>
      </c>
      <c r="K25" s="9">
        <v>18</v>
      </c>
      <c r="L25" s="11" t="s">
        <v>1018</v>
      </c>
      <c r="M25" s="18">
        <v>45902</v>
      </c>
      <c r="N25" s="21" t="s">
        <v>505</v>
      </c>
      <c r="O25" s="9">
        <v>18</v>
      </c>
      <c r="P25" s="18">
        <v>45904</v>
      </c>
      <c r="Q25" s="9">
        <v>18</v>
      </c>
      <c r="R25" s="9">
        <v>2</v>
      </c>
      <c r="S25" s="11" t="s">
        <v>1065</v>
      </c>
      <c r="T25" s="11" t="s">
        <v>1112</v>
      </c>
      <c r="U25" s="11" t="s">
        <v>1159</v>
      </c>
      <c r="V25" s="11" t="s">
        <v>1206</v>
      </c>
      <c r="W25" s="9"/>
      <c r="X25" s="9"/>
      <c r="Y25" s="9"/>
      <c r="Z25" s="9" t="s">
        <v>204</v>
      </c>
      <c r="AA25" s="20" t="s">
        <v>498</v>
      </c>
      <c r="AB25" s="9">
        <v>18</v>
      </c>
      <c r="AC25" s="17" t="s">
        <v>499</v>
      </c>
      <c r="AD25" s="9" t="s">
        <v>212</v>
      </c>
      <c r="AE25" s="9" t="s">
        <v>500</v>
      </c>
      <c r="AF25" s="9">
        <v>422</v>
      </c>
      <c r="AG25" s="9"/>
      <c r="AH25" s="9" t="s">
        <v>246</v>
      </c>
      <c r="AI25" s="9" t="s">
        <v>501</v>
      </c>
      <c r="AJ25" s="9">
        <v>130048</v>
      </c>
      <c r="AK25" s="9" t="s">
        <v>441</v>
      </c>
      <c r="AL25" s="9">
        <v>130001</v>
      </c>
      <c r="AM25" s="9" t="s">
        <v>441</v>
      </c>
      <c r="AN25" s="9">
        <v>13</v>
      </c>
      <c r="AO25" s="9" t="s">
        <v>291</v>
      </c>
      <c r="AP25" s="9">
        <v>42083</v>
      </c>
      <c r="AQ25" s="9"/>
      <c r="AR25" s="9"/>
      <c r="AS25" s="9"/>
      <c r="AT25" s="9"/>
      <c r="AU25" s="3" t="s">
        <v>361</v>
      </c>
      <c r="AV25" s="3" t="s">
        <v>362</v>
      </c>
      <c r="AW25" s="4" t="s">
        <v>363</v>
      </c>
      <c r="AX25" s="3" t="s">
        <v>364</v>
      </c>
      <c r="AY25" s="17" t="s">
        <v>504</v>
      </c>
      <c r="AZ25" s="18">
        <v>45906</v>
      </c>
      <c r="BA25" s="18">
        <v>45908</v>
      </c>
      <c r="BB25" s="18">
        <v>45977</v>
      </c>
      <c r="BC25" s="36">
        <f t="shared" si="0"/>
        <v>457649.0172413793</v>
      </c>
      <c r="BD25" s="35">
        <v>530872.86</v>
      </c>
      <c r="BE25" s="35">
        <v>530872.86</v>
      </c>
      <c r="BF25" s="35">
        <v>530872.86</v>
      </c>
      <c r="BG25" s="3" t="s">
        <v>365</v>
      </c>
      <c r="BH25" s="9"/>
      <c r="BI25" s="3" t="s">
        <v>366</v>
      </c>
      <c r="BJ25" s="21" t="s">
        <v>505</v>
      </c>
      <c r="BK25" s="35">
        <v>530872.86</v>
      </c>
      <c r="BL25" s="9"/>
      <c r="BM25" s="9"/>
      <c r="BN25" s="11" t="s">
        <v>1253</v>
      </c>
      <c r="BO25" s="9"/>
      <c r="BP25" s="9">
        <v>1</v>
      </c>
      <c r="BQ25" s="9" t="s">
        <v>304</v>
      </c>
      <c r="BR25" s="9" t="s">
        <v>430</v>
      </c>
      <c r="BS25" s="3" t="s">
        <v>431</v>
      </c>
      <c r="BT25" s="9" t="s">
        <v>506</v>
      </c>
      <c r="BU25" s="21" t="s">
        <v>505</v>
      </c>
      <c r="BV25" s="11" t="s">
        <v>1300</v>
      </c>
      <c r="BW25" s="3" t="s">
        <v>367</v>
      </c>
      <c r="BX25" s="9" t="s">
        <v>306</v>
      </c>
      <c r="BY25" s="9" t="s">
        <v>203</v>
      </c>
      <c r="BZ25" s="9"/>
      <c r="CA25" s="4" t="s">
        <v>368</v>
      </c>
      <c r="CB25" s="11" t="s">
        <v>1347</v>
      </c>
      <c r="CC25" s="11" t="s">
        <v>1394</v>
      </c>
      <c r="CD25" s="9"/>
      <c r="CE25" s="9"/>
      <c r="CF25" s="11" t="s">
        <v>1441</v>
      </c>
      <c r="CG25" s="3" t="s">
        <v>369</v>
      </c>
      <c r="CH25" s="8">
        <v>46125</v>
      </c>
      <c r="CI25" s="29" t="s">
        <v>534</v>
      </c>
    </row>
    <row r="26" spans="1:87" ht="149.25" customHeight="1" x14ac:dyDescent="0.25">
      <c r="A26" s="9">
        <v>2026</v>
      </c>
      <c r="B26" s="8">
        <v>46023</v>
      </c>
      <c r="C26" s="8">
        <v>46112</v>
      </c>
      <c r="D26" s="9" t="s">
        <v>193</v>
      </c>
      <c r="E26" s="9" t="s">
        <v>195</v>
      </c>
      <c r="F26" s="9" t="s">
        <v>200</v>
      </c>
      <c r="G26" s="17" t="s">
        <v>507</v>
      </c>
      <c r="H26" s="9" t="s">
        <v>203</v>
      </c>
      <c r="I26" s="3" t="s">
        <v>421</v>
      </c>
      <c r="J26" s="11" t="s">
        <v>972</v>
      </c>
      <c r="K26" s="9">
        <v>19</v>
      </c>
      <c r="L26" s="11" t="s">
        <v>1019</v>
      </c>
      <c r="M26" s="18">
        <v>45902</v>
      </c>
      <c r="N26" s="21" t="s">
        <v>508</v>
      </c>
      <c r="O26" s="9">
        <v>19</v>
      </c>
      <c r="P26" s="18">
        <v>45904</v>
      </c>
      <c r="Q26" s="9">
        <v>19</v>
      </c>
      <c r="R26" s="9">
        <v>2</v>
      </c>
      <c r="S26" s="11" t="s">
        <v>1066</v>
      </c>
      <c r="T26" s="11" t="s">
        <v>1113</v>
      </c>
      <c r="U26" s="11" t="s">
        <v>1160</v>
      </c>
      <c r="V26" s="11" t="s">
        <v>1207</v>
      </c>
      <c r="W26" s="9"/>
      <c r="X26" s="9"/>
      <c r="Y26" s="9"/>
      <c r="Z26" s="9" t="s">
        <v>204</v>
      </c>
      <c r="AA26" s="20" t="s">
        <v>498</v>
      </c>
      <c r="AB26" s="9">
        <v>19</v>
      </c>
      <c r="AC26" s="17" t="s">
        <v>499</v>
      </c>
      <c r="AD26" s="9" t="s">
        <v>212</v>
      </c>
      <c r="AE26" s="9" t="s">
        <v>500</v>
      </c>
      <c r="AF26" s="9">
        <v>422</v>
      </c>
      <c r="AG26" s="9"/>
      <c r="AH26" s="9" t="s">
        <v>246</v>
      </c>
      <c r="AI26" s="9" t="s">
        <v>501</v>
      </c>
      <c r="AJ26" s="9">
        <v>130048</v>
      </c>
      <c r="AK26" s="9" t="s">
        <v>441</v>
      </c>
      <c r="AL26" s="9">
        <v>130001</v>
      </c>
      <c r="AM26" s="9" t="s">
        <v>441</v>
      </c>
      <c r="AN26" s="9">
        <v>13</v>
      </c>
      <c r="AO26" s="9" t="s">
        <v>291</v>
      </c>
      <c r="AP26" s="9">
        <v>42083</v>
      </c>
      <c r="AQ26" s="9"/>
      <c r="AR26" s="9"/>
      <c r="AS26" s="9"/>
      <c r="AT26" s="9"/>
      <c r="AU26" s="3" t="s">
        <v>361</v>
      </c>
      <c r="AV26" s="3" t="s">
        <v>362</v>
      </c>
      <c r="AW26" s="4" t="s">
        <v>363</v>
      </c>
      <c r="AX26" s="3" t="s">
        <v>364</v>
      </c>
      <c r="AY26" s="17" t="s">
        <v>507</v>
      </c>
      <c r="AZ26" s="18">
        <v>45906</v>
      </c>
      <c r="BA26" s="18">
        <v>45908</v>
      </c>
      <c r="BB26" s="18">
        <v>45947</v>
      </c>
      <c r="BC26" s="36">
        <f t="shared" si="0"/>
        <v>92492.068965517246</v>
      </c>
      <c r="BD26" s="35">
        <v>107290.8</v>
      </c>
      <c r="BE26" s="35">
        <v>107290.8</v>
      </c>
      <c r="BF26" s="35">
        <v>107290.8</v>
      </c>
      <c r="BG26" s="3" t="s">
        <v>365</v>
      </c>
      <c r="BH26" s="9"/>
      <c r="BI26" s="3" t="s">
        <v>366</v>
      </c>
      <c r="BJ26" s="21" t="s">
        <v>508</v>
      </c>
      <c r="BK26" s="35">
        <v>107290.8</v>
      </c>
      <c r="BL26" s="9"/>
      <c r="BM26" s="9"/>
      <c r="BN26" s="11" t="s">
        <v>1254</v>
      </c>
      <c r="BO26" s="9"/>
      <c r="BP26" s="9">
        <v>1</v>
      </c>
      <c r="BQ26" s="9" t="s">
        <v>304</v>
      </c>
      <c r="BR26" s="9" t="s">
        <v>430</v>
      </c>
      <c r="BS26" s="3" t="s">
        <v>431</v>
      </c>
      <c r="BT26" s="9" t="s">
        <v>509</v>
      </c>
      <c r="BU26" s="21" t="s">
        <v>508</v>
      </c>
      <c r="BV26" s="11" t="s">
        <v>1301</v>
      </c>
      <c r="BW26" s="3" t="s">
        <v>367</v>
      </c>
      <c r="BX26" s="9" t="s">
        <v>306</v>
      </c>
      <c r="BY26" s="9" t="s">
        <v>203</v>
      </c>
      <c r="BZ26" s="9"/>
      <c r="CA26" s="4" t="s">
        <v>368</v>
      </c>
      <c r="CB26" s="11" t="s">
        <v>1348</v>
      </c>
      <c r="CC26" s="11" t="s">
        <v>1395</v>
      </c>
      <c r="CD26" s="9"/>
      <c r="CE26" s="9"/>
      <c r="CF26" s="11" t="s">
        <v>1442</v>
      </c>
      <c r="CG26" s="3" t="s">
        <v>369</v>
      </c>
      <c r="CH26" s="8">
        <v>46125</v>
      </c>
      <c r="CI26" s="29" t="s">
        <v>834</v>
      </c>
    </row>
    <row r="27" spans="1:87" ht="149.25" customHeight="1" x14ac:dyDescent="0.25">
      <c r="A27" s="9">
        <v>2026</v>
      </c>
      <c r="B27" s="8">
        <v>46023</v>
      </c>
      <c r="C27" s="8">
        <v>46112</v>
      </c>
      <c r="D27" s="9" t="s">
        <v>193</v>
      </c>
      <c r="E27" s="9" t="s">
        <v>195</v>
      </c>
      <c r="F27" s="9" t="s">
        <v>200</v>
      </c>
      <c r="G27" s="17" t="s">
        <v>510</v>
      </c>
      <c r="H27" s="9" t="s">
        <v>203</v>
      </c>
      <c r="I27" s="3" t="s">
        <v>421</v>
      </c>
      <c r="J27" s="11" t="s">
        <v>973</v>
      </c>
      <c r="K27" s="9">
        <v>20</v>
      </c>
      <c r="L27" s="11" t="s">
        <v>1020</v>
      </c>
      <c r="M27" s="18">
        <v>45902</v>
      </c>
      <c r="N27" s="21" t="s">
        <v>511</v>
      </c>
      <c r="O27" s="9">
        <v>20</v>
      </c>
      <c r="P27" s="18">
        <v>45904</v>
      </c>
      <c r="Q27" s="9">
        <v>20</v>
      </c>
      <c r="R27" s="9">
        <v>2</v>
      </c>
      <c r="S27" s="11" t="s">
        <v>1067</v>
      </c>
      <c r="T27" s="11" t="s">
        <v>1114</v>
      </c>
      <c r="U27" s="11" t="s">
        <v>1161</v>
      </c>
      <c r="V27" s="11" t="s">
        <v>1208</v>
      </c>
      <c r="W27" s="9" t="s">
        <v>445</v>
      </c>
      <c r="X27" s="9" t="s">
        <v>446</v>
      </c>
      <c r="Y27" s="9" t="s">
        <v>447</v>
      </c>
      <c r="Z27" s="9" t="s">
        <v>205</v>
      </c>
      <c r="AA27" s="9"/>
      <c r="AB27" s="9">
        <v>20</v>
      </c>
      <c r="AC27" s="17" t="s">
        <v>448</v>
      </c>
      <c r="AD27" s="9" t="s">
        <v>212</v>
      </c>
      <c r="AE27" s="9" t="s">
        <v>449</v>
      </c>
      <c r="AF27" s="9">
        <v>228</v>
      </c>
      <c r="AG27" s="9"/>
      <c r="AH27" s="9" t="s">
        <v>246</v>
      </c>
      <c r="AI27" s="9" t="s">
        <v>450</v>
      </c>
      <c r="AJ27" s="9">
        <v>130048</v>
      </c>
      <c r="AK27" s="9" t="s">
        <v>441</v>
      </c>
      <c r="AL27" s="9">
        <v>130001</v>
      </c>
      <c r="AM27" s="9" t="s">
        <v>441</v>
      </c>
      <c r="AN27" s="9">
        <v>13</v>
      </c>
      <c r="AO27" s="9" t="s">
        <v>291</v>
      </c>
      <c r="AP27" s="9">
        <v>42086</v>
      </c>
      <c r="AQ27" s="9"/>
      <c r="AR27" s="9"/>
      <c r="AS27" s="9"/>
      <c r="AT27" s="9"/>
      <c r="AU27" s="3" t="s">
        <v>361</v>
      </c>
      <c r="AV27" s="3" t="s">
        <v>362</v>
      </c>
      <c r="AW27" s="4" t="s">
        <v>363</v>
      </c>
      <c r="AX27" s="3" t="s">
        <v>364</v>
      </c>
      <c r="AY27" s="17" t="s">
        <v>510</v>
      </c>
      <c r="AZ27" s="18">
        <v>45906</v>
      </c>
      <c r="BA27" s="18">
        <v>45908</v>
      </c>
      <c r="BB27" s="18">
        <v>45997</v>
      </c>
      <c r="BC27" s="36">
        <f t="shared" si="0"/>
        <v>661411.44827586215</v>
      </c>
      <c r="BD27" s="35">
        <v>767237.28</v>
      </c>
      <c r="BE27" s="35">
        <v>767237.28</v>
      </c>
      <c r="BF27" s="35">
        <v>767237.28</v>
      </c>
      <c r="BG27" s="3" t="s">
        <v>365</v>
      </c>
      <c r="BH27" s="9"/>
      <c r="BI27" s="3" t="s">
        <v>366</v>
      </c>
      <c r="BJ27" s="21" t="s">
        <v>511</v>
      </c>
      <c r="BK27" s="35">
        <v>767237.28</v>
      </c>
      <c r="BL27" s="9"/>
      <c r="BM27" s="9"/>
      <c r="BN27" s="11" t="s">
        <v>1255</v>
      </c>
      <c r="BO27" s="9"/>
      <c r="BP27" s="9">
        <v>1</v>
      </c>
      <c r="BQ27" s="9" t="s">
        <v>304</v>
      </c>
      <c r="BR27" s="9" t="s">
        <v>430</v>
      </c>
      <c r="BS27" s="3" t="s">
        <v>431</v>
      </c>
      <c r="BT27" s="9" t="s">
        <v>426</v>
      </c>
      <c r="BU27" s="21" t="s">
        <v>511</v>
      </c>
      <c r="BV27" s="11" t="s">
        <v>1302</v>
      </c>
      <c r="BW27" s="3" t="s">
        <v>367</v>
      </c>
      <c r="BX27" s="9" t="s">
        <v>306</v>
      </c>
      <c r="BY27" s="9" t="s">
        <v>203</v>
      </c>
      <c r="BZ27" s="9"/>
      <c r="CA27" s="4" t="s">
        <v>368</v>
      </c>
      <c r="CB27" s="11" t="s">
        <v>1349</v>
      </c>
      <c r="CC27" s="11" t="s">
        <v>1396</v>
      </c>
      <c r="CD27" s="9"/>
      <c r="CE27" s="9"/>
      <c r="CF27" s="11" t="s">
        <v>1443</v>
      </c>
      <c r="CG27" s="3" t="s">
        <v>369</v>
      </c>
      <c r="CH27" s="8">
        <v>46125</v>
      </c>
      <c r="CI27" s="29" t="s">
        <v>835</v>
      </c>
    </row>
    <row r="28" spans="1:87" ht="149.25" customHeight="1" x14ac:dyDescent="0.25">
      <c r="A28" s="9">
        <v>2026</v>
      </c>
      <c r="B28" s="8">
        <v>46023</v>
      </c>
      <c r="C28" s="8">
        <v>46112</v>
      </c>
      <c r="D28" s="9" t="s">
        <v>193</v>
      </c>
      <c r="E28" s="9" t="s">
        <v>195</v>
      </c>
      <c r="F28" s="9" t="s">
        <v>200</v>
      </c>
      <c r="G28" s="17" t="s">
        <v>512</v>
      </c>
      <c r="H28" s="9" t="s">
        <v>203</v>
      </c>
      <c r="I28" s="3" t="s">
        <v>421</v>
      </c>
      <c r="J28" s="11" t="s">
        <v>974</v>
      </c>
      <c r="K28" s="9">
        <v>21</v>
      </c>
      <c r="L28" s="11" t="s">
        <v>1021</v>
      </c>
      <c r="M28" s="18">
        <v>45902</v>
      </c>
      <c r="N28" s="21" t="s">
        <v>513</v>
      </c>
      <c r="O28" s="9">
        <v>21</v>
      </c>
      <c r="P28" s="18">
        <v>45904</v>
      </c>
      <c r="Q28" s="9">
        <v>21</v>
      </c>
      <c r="R28" s="9">
        <v>2</v>
      </c>
      <c r="S28" s="11" t="s">
        <v>1068</v>
      </c>
      <c r="T28" s="11" t="s">
        <v>1115</v>
      </c>
      <c r="U28" s="11" t="s">
        <v>1162</v>
      </c>
      <c r="V28" s="11" t="s">
        <v>1209</v>
      </c>
      <c r="W28" s="9" t="s">
        <v>445</v>
      </c>
      <c r="X28" s="9" t="s">
        <v>446</v>
      </c>
      <c r="Y28" s="9" t="s">
        <v>447</v>
      </c>
      <c r="Z28" s="9" t="s">
        <v>205</v>
      </c>
      <c r="AA28" s="9"/>
      <c r="AB28" s="9">
        <v>21</v>
      </c>
      <c r="AC28" s="17" t="s">
        <v>448</v>
      </c>
      <c r="AD28" s="9" t="s">
        <v>212</v>
      </c>
      <c r="AE28" s="9" t="s">
        <v>449</v>
      </c>
      <c r="AF28" s="9">
        <v>228</v>
      </c>
      <c r="AG28" s="9"/>
      <c r="AH28" s="9" t="s">
        <v>246</v>
      </c>
      <c r="AI28" s="9" t="s">
        <v>450</v>
      </c>
      <c r="AJ28" s="9">
        <v>130048</v>
      </c>
      <c r="AK28" s="9" t="s">
        <v>441</v>
      </c>
      <c r="AL28" s="9">
        <v>130001</v>
      </c>
      <c r="AM28" s="9" t="s">
        <v>441</v>
      </c>
      <c r="AN28" s="9">
        <v>13</v>
      </c>
      <c r="AO28" s="9" t="s">
        <v>291</v>
      </c>
      <c r="AP28" s="9">
        <v>42086</v>
      </c>
      <c r="AQ28" s="9"/>
      <c r="AR28" s="9"/>
      <c r="AS28" s="9"/>
      <c r="AT28" s="9"/>
      <c r="AU28" s="3" t="s">
        <v>361</v>
      </c>
      <c r="AV28" s="3" t="s">
        <v>362</v>
      </c>
      <c r="AW28" s="4" t="s">
        <v>363</v>
      </c>
      <c r="AX28" s="3" t="s">
        <v>364</v>
      </c>
      <c r="AY28" s="17" t="s">
        <v>512</v>
      </c>
      <c r="AZ28" s="18">
        <v>45906</v>
      </c>
      <c r="BA28" s="18">
        <v>45908</v>
      </c>
      <c r="BB28" s="18">
        <v>45997</v>
      </c>
      <c r="BC28" s="36">
        <f t="shared" si="0"/>
        <v>817669.92241379316</v>
      </c>
      <c r="BD28" s="35">
        <v>948497.11</v>
      </c>
      <c r="BE28" s="35">
        <v>948497.11</v>
      </c>
      <c r="BF28" s="35">
        <v>948497.11</v>
      </c>
      <c r="BG28" s="3" t="s">
        <v>365</v>
      </c>
      <c r="BH28" s="9"/>
      <c r="BI28" s="3" t="s">
        <v>366</v>
      </c>
      <c r="BJ28" s="21" t="s">
        <v>513</v>
      </c>
      <c r="BK28" s="35">
        <v>948497.11</v>
      </c>
      <c r="BL28" s="9"/>
      <c r="BM28" s="9"/>
      <c r="BN28" s="11" t="s">
        <v>1256</v>
      </c>
      <c r="BO28" s="9"/>
      <c r="BP28" s="9">
        <v>1</v>
      </c>
      <c r="BQ28" s="9" t="s">
        <v>304</v>
      </c>
      <c r="BR28" s="9" t="s">
        <v>430</v>
      </c>
      <c r="BS28" s="3" t="s">
        <v>431</v>
      </c>
      <c r="BT28" s="17" t="s">
        <v>514</v>
      </c>
      <c r="BU28" s="21" t="s">
        <v>513</v>
      </c>
      <c r="BV28" s="11" t="s">
        <v>1303</v>
      </c>
      <c r="BW28" s="3" t="s">
        <v>367</v>
      </c>
      <c r="BX28" s="9" t="s">
        <v>306</v>
      </c>
      <c r="BY28" s="9" t="s">
        <v>203</v>
      </c>
      <c r="BZ28" s="9"/>
      <c r="CA28" s="4" t="s">
        <v>368</v>
      </c>
      <c r="CB28" s="11" t="s">
        <v>1350</v>
      </c>
      <c r="CC28" s="11" t="s">
        <v>1397</v>
      </c>
      <c r="CD28" s="9"/>
      <c r="CE28" s="9"/>
      <c r="CF28" s="11" t="s">
        <v>1444</v>
      </c>
      <c r="CG28" s="3" t="s">
        <v>369</v>
      </c>
      <c r="CH28" s="8">
        <v>46125</v>
      </c>
      <c r="CI28" s="29" t="s">
        <v>836</v>
      </c>
    </row>
    <row r="29" spans="1:87" s="13" customFormat="1" ht="149.25" customHeight="1" x14ac:dyDescent="0.25">
      <c r="A29" s="9">
        <v>2026</v>
      </c>
      <c r="B29" s="8">
        <v>46023</v>
      </c>
      <c r="C29" s="8">
        <v>46112</v>
      </c>
      <c r="D29" s="9" t="s">
        <v>193</v>
      </c>
      <c r="E29" s="9" t="s">
        <v>195</v>
      </c>
      <c r="F29" s="9" t="s">
        <v>200</v>
      </c>
      <c r="G29" s="17" t="s">
        <v>515</v>
      </c>
      <c r="H29" s="9" t="s">
        <v>203</v>
      </c>
      <c r="I29" s="3" t="s">
        <v>421</v>
      </c>
      <c r="J29" s="11" t="s">
        <v>975</v>
      </c>
      <c r="K29" s="9">
        <v>22</v>
      </c>
      <c r="L29" s="11" t="s">
        <v>1022</v>
      </c>
      <c r="M29" s="18">
        <v>45902</v>
      </c>
      <c r="N29" s="21" t="s">
        <v>516</v>
      </c>
      <c r="O29" s="9">
        <v>22</v>
      </c>
      <c r="P29" s="18">
        <v>45904</v>
      </c>
      <c r="Q29" s="9">
        <v>22</v>
      </c>
      <c r="R29" s="9">
        <v>2</v>
      </c>
      <c r="S29" s="11" t="s">
        <v>1069</v>
      </c>
      <c r="T29" s="11" t="s">
        <v>1116</v>
      </c>
      <c r="U29" s="11" t="s">
        <v>1163</v>
      </c>
      <c r="V29" s="11" t="s">
        <v>1210</v>
      </c>
      <c r="W29" s="9"/>
      <c r="X29" s="9"/>
      <c r="Y29" s="9"/>
      <c r="Z29" s="9" t="s">
        <v>204</v>
      </c>
      <c r="AA29" s="20" t="s">
        <v>498</v>
      </c>
      <c r="AB29" s="9">
        <v>22</v>
      </c>
      <c r="AC29" s="17" t="s">
        <v>499</v>
      </c>
      <c r="AD29" s="9" t="s">
        <v>212</v>
      </c>
      <c r="AE29" s="9" t="s">
        <v>500</v>
      </c>
      <c r="AF29" s="9">
        <v>422</v>
      </c>
      <c r="AG29" s="9"/>
      <c r="AH29" s="9" t="s">
        <v>246</v>
      </c>
      <c r="AI29" s="9" t="s">
        <v>501</v>
      </c>
      <c r="AJ29" s="9">
        <v>130048</v>
      </c>
      <c r="AK29" s="9" t="s">
        <v>441</v>
      </c>
      <c r="AL29" s="9">
        <v>130001</v>
      </c>
      <c r="AM29" s="9" t="s">
        <v>441</v>
      </c>
      <c r="AN29" s="9">
        <v>13</v>
      </c>
      <c r="AO29" s="9" t="s">
        <v>291</v>
      </c>
      <c r="AP29" s="9">
        <v>42083</v>
      </c>
      <c r="AQ29" s="9"/>
      <c r="AR29" s="9"/>
      <c r="AS29" s="9"/>
      <c r="AT29" s="9"/>
      <c r="AU29" s="3" t="s">
        <v>361</v>
      </c>
      <c r="AV29" s="3" t="s">
        <v>362</v>
      </c>
      <c r="AW29" s="4" t="s">
        <v>363</v>
      </c>
      <c r="AX29" s="3" t="s">
        <v>364</v>
      </c>
      <c r="AY29" s="17" t="s">
        <v>515</v>
      </c>
      <c r="AZ29" s="18">
        <v>45906</v>
      </c>
      <c r="BA29" s="18">
        <v>45908</v>
      </c>
      <c r="BB29" s="18">
        <v>45967</v>
      </c>
      <c r="BC29" s="36">
        <f t="shared" si="0"/>
        <v>646309.49137931038</v>
      </c>
      <c r="BD29" s="35">
        <v>749719.01</v>
      </c>
      <c r="BE29" s="35">
        <v>749719.01</v>
      </c>
      <c r="BF29" s="35">
        <v>749719.01</v>
      </c>
      <c r="BG29" s="3" t="s">
        <v>365</v>
      </c>
      <c r="BH29" s="9"/>
      <c r="BI29" s="3" t="s">
        <v>366</v>
      </c>
      <c r="BJ29" s="21" t="s">
        <v>516</v>
      </c>
      <c r="BK29" s="35">
        <v>749719.01</v>
      </c>
      <c r="BL29" s="9"/>
      <c r="BM29" s="9"/>
      <c r="BN29" s="11" t="s">
        <v>1257</v>
      </c>
      <c r="BO29" s="9"/>
      <c r="BP29" s="9">
        <v>1</v>
      </c>
      <c r="BQ29" s="9" t="s">
        <v>304</v>
      </c>
      <c r="BR29" s="9" t="s">
        <v>430</v>
      </c>
      <c r="BS29" s="3" t="s">
        <v>431</v>
      </c>
      <c r="BT29" s="17" t="s">
        <v>476</v>
      </c>
      <c r="BU29" s="21" t="s">
        <v>516</v>
      </c>
      <c r="BV29" s="11" t="s">
        <v>1304</v>
      </c>
      <c r="BW29" s="3" t="s">
        <v>367</v>
      </c>
      <c r="BX29" s="9" t="s">
        <v>306</v>
      </c>
      <c r="BY29" s="9" t="s">
        <v>203</v>
      </c>
      <c r="BZ29" s="9"/>
      <c r="CA29" s="4" t="s">
        <v>368</v>
      </c>
      <c r="CB29" s="11" t="s">
        <v>1351</v>
      </c>
      <c r="CC29" s="11" t="s">
        <v>1398</v>
      </c>
      <c r="CD29" s="9"/>
      <c r="CE29" s="9"/>
      <c r="CF29" s="11" t="s">
        <v>1445</v>
      </c>
      <c r="CG29" s="3" t="s">
        <v>369</v>
      </c>
      <c r="CH29" s="8">
        <v>46125</v>
      </c>
      <c r="CI29" s="29" t="s">
        <v>837</v>
      </c>
    </row>
    <row r="30" spans="1:87" s="13" customFormat="1" ht="149.25" customHeight="1" x14ac:dyDescent="0.25">
      <c r="A30" s="9">
        <v>2026</v>
      </c>
      <c r="B30" s="8">
        <v>46023</v>
      </c>
      <c r="C30" s="8">
        <v>46112</v>
      </c>
      <c r="D30" s="9" t="s">
        <v>193</v>
      </c>
      <c r="E30" s="9" t="s">
        <v>195</v>
      </c>
      <c r="F30" s="9" t="s">
        <v>200</v>
      </c>
      <c r="G30" s="17" t="s">
        <v>517</v>
      </c>
      <c r="H30" s="9" t="s">
        <v>203</v>
      </c>
      <c r="I30" s="3" t="s">
        <v>421</v>
      </c>
      <c r="J30" s="11" t="s">
        <v>976</v>
      </c>
      <c r="K30" s="9">
        <v>23</v>
      </c>
      <c r="L30" s="11" t="s">
        <v>1023</v>
      </c>
      <c r="M30" s="18">
        <v>45902</v>
      </c>
      <c r="N30" s="21" t="s">
        <v>518</v>
      </c>
      <c r="O30" s="9">
        <v>23</v>
      </c>
      <c r="P30" s="18">
        <v>45904</v>
      </c>
      <c r="Q30" s="9">
        <v>23</v>
      </c>
      <c r="R30" s="9">
        <v>2</v>
      </c>
      <c r="S30" s="11" t="s">
        <v>1070</v>
      </c>
      <c r="T30" s="11" t="s">
        <v>1117</v>
      </c>
      <c r="U30" s="11" t="s">
        <v>1164</v>
      </c>
      <c r="V30" s="11" t="s">
        <v>1211</v>
      </c>
      <c r="W30" s="9"/>
      <c r="X30" s="9"/>
      <c r="Y30" s="9"/>
      <c r="Z30" s="9" t="s">
        <v>204</v>
      </c>
      <c r="AA30" s="17" t="s">
        <v>453</v>
      </c>
      <c r="AB30" s="9">
        <v>23</v>
      </c>
      <c r="AC30" s="17" t="s">
        <v>454</v>
      </c>
      <c r="AD30" s="9" t="s">
        <v>229</v>
      </c>
      <c r="AE30" s="9" t="s">
        <v>455</v>
      </c>
      <c r="AF30" s="9">
        <v>110</v>
      </c>
      <c r="AG30" s="9" t="s">
        <v>456</v>
      </c>
      <c r="AH30" s="9" t="s">
        <v>237</v>
      </c>
      <c r="AI30" s="9" t="s">
        <v>457</v>
      </c>
      <c r="AJ30" s="9">
        <v>130048</v>
      </c>
      <c r="AK30" s="9" t="s">
        <v>441</v>
      </c>
      <c r="AL30" s="9">
        <v>130001</v>
      </c>
      <c r="AM30" s="9" t="s">
        <v>441</v>
      </c>
      <c r="AN30" s="9">
        <v>13</v>
      </c>
      <c r="AO30" s="9" t="s">
        <v>291</v>
      </c>
      <c r="AP30" s="9">
        <v>42035</v>
      </c>
      <c r="AQ30" s="9"/>
      <c r="AR30" s="9"/>
      <c r="AS30" s="9"/>
      <c r="AT30" s="9"/>
      <c r="AU30" s="3" t="s">
        <v>361</v>
      </c>
      <c r="AV30" s="3" t="s">
        <v>362</v>
      </c>
      <c r="AW30" s="4" t="s">
        <v>363</v>
      </c>
      <c r="AX30" s="3" t="s">
        <v>364</v>
      </c>
      <c r="AY30" s="17" t="s">
        <v>517</v>
      </c>
      <c r="AZ30" s="18">
        <v>45906</v>
      </c>
      <c r="BA30" s="18">
        <v>45908</v>
      </c>
      <c r="BB30" s="18">
        <v>45987</v>
      </c>
      <c r="BC30" s="36">
        <f t="shared" si="0"/>
        <v>383602.32758620696</v>
      </c>
      <c r="BD30" s="35">
        <v>444978.7</v>
      </c>
      <c r="BE30" s="35">
        <v>444978.7</v>
      </c>
      <c r="BF30" s="35">
        <v>444978.7</v>
      </c>
      <c r="BG30" s="3" t="s">
        <v>365</v>
      </c>
      <c r="BH30" s="9"/>
      <c r="BI30" s="3" t="s">
        <v>366</v>
      </c>
      <c r="BJ30" s="21" t="s">
        <v>518</v>
      </c>
      <c r="BK30" s="35">
        <v>444978.7</v>
      </c>
      <c r="BL30" s="9"/>
      <c r="BM30" s="9"/>
      <c r="BN30" s="11" t="s">
        <v>1258</v>
      </c>
      <c r="BO30" s="9"/>
      <c r="BP30" s="9">
        <v>1</v>
      </c>
      <c r="BQ30" s="9" t="s">
        <v>304</v>
      </c>
      <c r="BR30" s="9" t="s">
        <v>430</v>
      </c>
      <c r="BS30" s="3" t="s">
        <v>431</v>
      </c>
      <c r="BT30" s="9" t="s">
        <v>519</v>
      </c>
      <c r="BU30" s="21" t="s">
        <v>518</v>
      </c>
      <c r="BV30" s="11" t="s">
        <v>1305</v>
      </c>
      <c r="BW30" s="3" t="s">
        <v>367</v>
      </c>
      <c r="BX30" s="9" t="s">
        <v>306</v>
      </c>
      <c r="BY30" s="9" t="s">
        <v>203</v>
      </c>
      <c r="BZ30" s="9"/>
      <c r="CA30" s="4" t="s">
        <v>368</v>
      </c>
      <c r="CB30" s="11" t="s">
        <v>1352</v>
      </c>
      <c r="CC30" s="11" t="s">
        <v>1399</v>
      </c>
      <c r="CD30" s="9"/>
      <c r="CE30" s="9"/>
      <c r="CF30" s="11" t="s">
        <v>1446</v>
      </c>
      <c r="CG30" s="3" t="s">
        <v>369</v>
      </c>
      <c r="CH30" s="8">
        <v>46125</v>
      </c>
      <c r="CI30" s="29" t="s">
        <v>838</v>
      </c>
    </row>
    <row r="31" spans="1:87" s="13" customFormat="1" ht="149.25" customHeight="1" x14ac:dyDescent="0.25">
      <c r="A31" s="9">
        <v>2026</v>
      </c>
      <c r="B31" s="8">
        <v>46023</v>
      </c>
      <c r="C31" s="8">
        <v>46112</v>
      </c>
      <c r="D31" s="9" t="s">
        <v>193</v>
      </c>
      <c r="E31" s="9" t="s">
        <v>195</v>
      </c>
      <c r="F31" s="9" t="s">
        <v>200</v>
      </c>
      <c r="G31" s="17" t="s">
        <v>520</v>
      </c>
      <c r="H31" s="9" t="s">
        <v>203</v>
      </c>
      <c r="I31" s="3" t="s">
        <v>421</v>
      </c>
      <c r="J31" s="11" t="s">
        <v>977</v>
      </c>
      <c r="K31" s="9">
        <v>24</v>
      </c>
      <c r="L31" s="11" t="s">
        <v>1024</v>
      </c>
      <c r="M31" s="18">
        <v>45902</v>
      </c>
      <c r="N31" s="21" t="s">
        <v>521</v>
      </c>
      <c r="O31" s="9">
        <v>24</v>
      </c>
      <c r="P31" s="18">
        <v>45904</v>
      </c>
      <c r="Q31" s="9">
        <v>24</v>
      </c>
      <c r="R31" s="9">
        <v>2</v>
      </c>
      <c r="S31" s="11" t="s">
        <v>1071</v>
      </c>
      <c r="T31" s="11" t="s">
        <v>1118</v>
      </c>
      <c r="U31" s="11" t="s">
        <v>1165</v>
      </c>
      <c r="V31" s="11" t="s">
        <v>1212</v>
      </c>
      <c r="W31" s="9"/>
      <c r="X31" s="9"/>
      <c r="Y31" s="9"/>
      <c r="Z31" s="9" t="s">
        <v>204</v>
      </c>
      <c r="AA31" s="17" t="s">
        <v>453</v>
      </c>
      <c r="AB31" s="9">
        <v>24</v>
      </c>
      <c r="AC31" s="17" t="s">
        <v>454</v>
      </c>
      <c r="AD31" s="9" t="s">
        <v>229</v>
      </c>
      <c r="AE31" s="9" t="s">
        <v>455</v>
      </c>
      <c r="AF31" s="9">
        <v>110</v>
      </c>
      <c r="AG31" s="9" t="s">
        <v>456</v>
      </c>
      <c r="AH31" s="9" t="s">
        <v>237</v>
      </c>
      <c r="AI31" s="9" t="s">
        <v>457</v>
      </c>
      <c r="AJ31" s="9">
        <v>130048</v>
      </c>
      <c r="AK31" s="9" t="s">
        <v>441</v>
      </c>
      <c r="AL31" s="9">
        <v>130001</v>
      </c>
      <c r="AM31" s="9" t="s">
        <v>441</v>
      </c>
      <c r="AN31" s="9">
        <v>13</v>
      </c>
      <c r="AO31" s="9" t="s">
        <v>291</v>
      </c>
      <c r="AP31" s="9">
        <v>42035</v>
      </c>
      <c r="AQ31" s="9"/>
      <c r="AR31" s="9"/>
      <c r="AS31" s="9"/>
      <c r="AT31" s="9"/>
      <c r="AU31" s="3" t="s">
        <v>361</v>
      </c>
      <c r="AV31" s="3" t="s">
        <v>362</v>
      </c>
      <c r="AW31" s="4" t="s">
        <v>363</v>
      </c>
      <c r="AX31" s="3" t="s">
        <v>364</v>
      </c>
      <c r="AY31" s="17" t="s">
        <v>520</v>
      </c>
      <c r="AZ31" s="18">
        <v>45906</v>
      </c>
      <c r="BA31" s="18">
        <v>45908</v>
      </c>
      <c r="BB31" s="18">
        <v>45987</v>
      </c>
      <c r="BC31" s="36">
        <f t="shared" si="0"/>
        <v>386022.15517241386</v>
      </c>
      <c r="BD31" s="35">
        <v>447785.7</v>
      </c>
      <c r="BE31" s="35">
        <v>447785.7</v>
      </c>
      <c r="BF31" s="35">
        <v>447785.7</v>
      </c>
      <c r="BG31" s="3" t="s">
        <v>365</v>
      </c>
      <c r="BH31" s="9"/>
      <c r="BI31" s="3" t="s">
        <v>366</v>
      </c>
      <c r="BJ31" s="21" t="s">
        <v>521</v>
      </c>
      <c r="BK31" s="35">
        <v>447785.7</v>
      </c>
      <c r="BL31" s="9"/>
      <c r="BM31" s="9"/>
      <c r="BN31" s="11" t="s">
        <v>1259</v>
      </c>
      <c r="BO31" s="9"/>
      <c r="BP31" s="9">
        <v>1</v>
      </c>
      <c r="BQ31" s="9" t="s">
        <v>304</v>
      </c>
      <c r="BR31" s="9" t="s">
        <v>430</v>
      </c>
      <c r="BS31" s="3" t="s">
        <v>431</v>
      </c>
      <c r="BT31" s="9" t="s">
        <v>522</v>
      </c>
      <c r="BU31" s="21" t="s">
        <v>521</v>
      </c>
      <c r="BV31" s="11" t="s">
        <v>1306</v>
      </c>
      <c r="BW31" s="3" t="s">
        <v>367</v>
      </c>
      <c r="BX31" s="9" t="s">
        <v>306</v>
      </c>
      <c r="BY31" s="9" t="s">
        <v>203</v>
      </c>
      <c r="BZ31" s="9"/>
      <c r="CA31" s="4" t="s">
        <v>368</v>
      </c>
      <c r="CB31" s="11" t="s">
        <v>1353</v>
      </c>
      <c r="CC31" s="11" t="s">
        <v>1400</v>
      </c>
      <c r="CD31" s="9"/>
      <c r="CE31" s="9"/>
      <c r="CF31" s="11" t="s">
        <v>1447</v>
      </c>
      <c r="CG31" s="3" t="s">
        <v>369</v>
      </c>
      <c r="CH31" s="8">
        <v>46125</v>
      </c>
      <c r="CI31" s="29" t="s">
        <v>838</v>
      </c>
    </row>
    <row r="32" spans="1:87" s="13" customFormat="1" ht="149.25" customHeight="1" x14ac:dyDescent="0.25">
      <c r="A32" s="9">
        <v>2026</v>
      </c>
      <c r="B32" s="8">
        <v>46023</v>
      </c>
      <c r="C32" s="8">
        <v>46112</v>
      </c>
      <c r="D32" s="9" t="s">
        <v>193</v>
      </c>
      <c r="E32" s="9" t="s">
        <v>195</v>
      </c>
      <c r="F32" s="9" t="s">
        <v>200</v>
      </c>
      <c r="G32" s="17" t="s">
        <v>523</v>
      </c>
      <c r="H32" s="9" t="s">
        <v>203</v>
      </c>
      <c r="I32" s="3" t="s">
        <v>421</v>
      </c>
      <c r="J32" s="11" t="s">
        <v>978</v>
      </c>
      <c r="K32" s="9">
        <v>25</v>
      </c>
      <c r="L32" s="11" t="s">
        <v>1025</v>
      </c>
      <c r="M32" s="18">
        <v>45902</v>
      </c>
      <c r="N32" s="21" t="s">
        <v>524</v>
      </c>
      <c r="O32" s="9">
        <v>25</v>
      </c>
      <c r="P32" s="18">
        <v>45904</v>
      </c>
      <c r="Q32" s="9">
        <v>25</v>
      </c>
      <c r="R32" s="9">
        <v>2</v>
      </c>
      <c r="S32" s="11" t="s">
        <v>1072</v>
      </c>
      <c r="T32" s="11" t="s">
        <v>1119</v>
      </c>
      <c r="U32" s="11" t="s">
        <v>1166</v>
      </c>
      <c r="V32" s="11" t="s">
        <v>1213</v>
      </c>
      <c r="W32" s="9" t="s">
        <v>466</v>
      </c>
      <c r="X32" s="9" t="s">
        <v>467</v>
      </c>
      <c r="Y32" s="9" t="s">
        <v>468</v>
      </c>
      <c r="Z32" s="9" t="s">
        <v>205</v>
      </c>
      <c r="AA32" s="9"/>
      <c r="AB32" s="9">
        <v>25</v>
      </c>
      <c r="AC32" s="17" t="s">
        <v>469</v>
      </c>
      <c r="AD32" s="9" t="s">
        <v>212</v>
      </c>
      <c r="AE32" s="9">
        <v>24</v>
      </c>
      <c r="AF32" s="9" t="s">
        <v>470</v>
      </c>
      <c r="AG32" s="9"/>
      <c r="AH32" s="9" t="s">
        <v>237</v>
      </c>
      <c r="AI32" s="9" t="s">
        <v>471</v>
      </c>
      <c r="AJ32" s="9">
        <v>130077</v>
      </c>
      <c r="AK32" s="9" t="s">
        <v>472</v>
      </c>
      <c r="AL32" s="9">
        <v>130001</v>
      </c>
      <c r="AM32" s="9" t="s">
        <v>472</v>
      </c>
      <c r="AN32" s="9">
        <v>13</v>
      </c>
      <c r="AO32" s="9" t="s">
        <v>291</v>
      </c>
      <c r="AP32" s="9">
        <v>43629</v>
      </c>
      <c r="AQ32" s="9"/>
      <c r="AR32" s="9"/>
      <c r="AS32" s="9"/>
      <c r="AT32" s="9"/>
      <c r="AU32" s="3" t="s">
        <v>361</v>
      </c>
      <c r="AV32" s="3" t="s">
        <v>362</v>
      </c>
      <c r="AW32" s="4" t="s">
        <v>363</v>
      </c>
      <c r="AX32" s="3" t="s">
        <v>364</v>
      </c>
      <c r="AY32" s="17" t="s">
        <v>523</v>
      </c>
      <c r="AZ32" s="18">
        <v>45906</v>
      </c>
      <c r="BA32" s="18">
        <v>45908</v>
      </c>
      <c r="BB32" s="18">
        <v>45987</v>
      </c>
      <c r="BC32" s="36">
        <f t="shared" si="0"/>
        <v>196780.17241379313</v>
      </c>
      <c r="BD32" s="35">
        <v>228265</v>
      </c>
      <c r="BE32" s="35">
        <v>228265</v>
      </c>
      <c r="BF32" s="35">
        <v>228265</v>
      </c>
      <c r="BG32" s="3" t="s">
        <v>365</v>
      </c>
      <c r="BH32" s="9"/>
      <c r="BI32" s="3" t="s">
        <v>366</v>
      </c>
      <c r="BJ32" s="21" t="s">
        <v>524</v>
      </c>
      <c r="BK32" s="35">
        <v>228265</v>
      </c>
      <c r="BL32" s="9"/>
      <c r="BM32" s="9"/>
      <c r="BN32" s="11" t="s">
        <v>1260</v>
      </c>
      <c r="BO32" s="9"/>
      <c r="BP32" s="9">
        <v>1</v>
      </c>
      <c r="BQ32" s="9" t="s">
        <v>304</v>
      </c>
      <c r="BR32" s="9" t="s">
        <v>430</v>
      </c>
      <c r="BS32" s="3" t="s">
        <v>431</v>
      </c>
      <c r="BT32" s="9" t="s">
        <v>458</v>
      </c>
      <c r="BU32" s="21" t="s">
        <v>524</v>
      </c>
      <c r="BV32" s="11" t="s">
        <v>1307</v>
      </c>
      <c r="BW32" s="3" t="s">
        <v>367</v>
      </c>
      <c r="BX32" s="9" t="s">
        <v>306</v>
      </c>
      <c r="BY32" s="9" t="s">
        <v>203</v>
      </c>
      <c r="BZ32" s="9"/>
      <c r="CA32" s="4" t="s">
        <v>368</v>
      </c>
      <c r="CB32" s="11" t="s">
        <v>1354</v>
      </c>
      <c r="CC32" s="11" t="s">
        <v>1401</v>
      </c>
      <c r="CD32" s="9"/>
      <c r="CE32" s="9"/>
      <c r="CF32" s="11" t="s">
        <v>1448</v>
      </c>
      <c r="CG32" s="3" t="s">
        <v>369</v>
      </c>
      <c r="CH32" s="8">
        <v>46125</v>
      </c>
      <c r="CI32" s="29" t="s">
        <v>835</v>
      </c>
    </row>
    <row r="33" spans="1:87" s="13" customFormat="1" ht="149.25" customHeight="1" x14ac:dyDescent="0.25">
      <c r="A33" s="9">
        <v>2026</v>
      </c>
      <c r="B33" s="8">
        <v>46023</v>
      </c>
      <c r="C33" s="8">
        <v>46112</v>
      </c>
      <c r="D33" s="9" t="s">
        <v>193</v>
      </c>
      <c r="E33" s="9" t="s">
        <v>195</v>
      </c>
      <c r="F33" s="9" t="s">
        <v>200</v>
      </c>
      <c r="G33" s="17" t="s">
        <v>525</v>
      </c>
      <c r="H33" s="9" t="s">
        <v>203</v>
      </c>
      <c r="I33" s="3" t="s">
        <v>421</v>
      </c>
      <c r="J33" s="11" t="s">
        <v>979</v>
      </c>
      <c r="K33" s="9">
        <v>26</v>
      </c>
      <c r="L33" s="11" t="s">
        <v>1026</v>
      </c>
      <c r="M33" s="18">
        <v>45902</v>
      </c>
      <c r="N33" s="17" t="s">
        <v>525</v>
      </c>
      <c r="O33" s="9">
        <v>26</v>
      </c>
      <c r="P33" s="18">
        <v>45904</v>
      </c>
      <c r="Q33" s="9">
        <v>26</v>
      </c>
      <c r="R33" s="9">
        <v>2</v>
      </c>
      <c r="S33" s="11" t="s">
        <v>1073</v>
      </c>
      <c r="T33" s="11" t="s">
        <v>1120</v>
      </c>
      <c r="U33" s="11" t="s">
        <v>1167</v>
      </c>
      <c r="V33" s="11" t="s">
        <v>1214</v>
      </c>
      <c r="W33" s="9" t="s">
        <v>466</v>
      </c>
      <c r="X33" s="9" t="s">
        <v>467</v>
      </c>
      <c r="Y33" s="9" t="s">
        <v>468</v>
      </c>
      <c r="Z33" s="9" t="s">
        <v>205</v>
      </c>
      <c r="AA33" s="9"/>
      <c r="AB33" s="9">
        <v>26</v>
      </c>
      <c r="AC33" s="17" t="s">
        <v>469</v>
      </c>
      <c r="AD33" s="9" t="s">
        <v>212</v>
      </c>
      <c r="AE33" s="9">
        <v>24</v>
      </c>
      <c r="AF33" s="9" t="s">
        <v>470</v>
      </c>
      <c r="AG33" s="9"/>
      <c r="AH33" s="9" t="s">
        <v>237</v>
      </c>
      <c r="AI33" s="9" t="s">
        <v>471</v>
      </c>
      <c r="AJ33" s="9">
        <v>130077</v>
      </c>
      <c r="AK33" s="9" t="s">
        <v>472</v>
      </c>
      <c r="AL33" s="9">
        <v>130001</v>
      </c>
      <c r="AM33" s="9" t="s">
        <v>472</v>
      </c>
      <c r="AN33" s="9">
        <v>13</v>
      </c>
      <c r="AO33" s="9" t="s">
        <v>291</v>
      </c>
      <c r="AP33" s="9">
        <v>43629</v>
      </c>
      <c r="AQ33" s="9"/>
      <c r="AR33" s="9"/>
      <c r="AS33" s="9"/>
      <c r="AT33" s="9"/>
      <c r="AU33" s="3" t="s">
        <v>361</v>
      </c>
      <c r="AV33" s="3" t="s">
        <v>362</v>
      </c>
      <c r="AW33" s="4" t="s">
        <v>363</v>
      </c>
      <c r="AX33" s="3" t="s">
        <v>364</v>
      </c>
      <c r="AY33" s="17" t="s">
        <v>525</v>
      </c>
      <c r="AZ33" s="18">
        <v>45906</v>
      </c>
      <c r="BA33" s="18">
        <v>45908</v>
      </c>
      <c r="BB33" s="18">
        <v>45967</v>
      </c>
      <c r="BC33" s="36">
        <f t="shared" si="0"/>
        <v>271478.36206896557</v>
      </c>
      <c r="BD33" s="35">
        <v>314914.90000000002</v>
      </c>
      <c r="BE33" s="35">
        <v>314914.90000000002</v>
      </c>
      <c r="BF33" s="35">
        <v>314914.90000000002</v>
      </c>
      <c r="BG33" s="3" t="s">
        <v>365</v>
      </c>
      <c r="BH33" s="9"/>
      <c r="BI33" s="3" t="s">
        <v>366</v>
      </c>
      <c r="BJ33" s="21" t="s">
        <v>526</v>
      </c>
      <c r="BK33" s="35">
        <v>314914.90000000002</v>
      </c>
      <c r="BL33" s="9"/>
      <c r="BM33" s="9"/>
      <c r="BN33" s="11" t="s">
        <v>1261</v>
      </c>
      <c r="BO33" s="9"/>
      <c r="BP33" s="9">
        <v>1</v>
      </c>
      <c r="BQ33" s="9" t="s">
        <v>304</v>
      </c>
      <c r="BR33" s="9" t="s">
        <v>430</v>
      </c>
      <c r="BS33" s="3" t="s">
        <v>431</v>
      </c>
      <c r="BT33" s="14" t="s">
        <v>527</v>
      </c>
      <c r="BU33" s="21" t="s">
        <v>526</v>
      </c>
      <c r="BV33" s="11" t="s">
        <v>1308</v>
      </c>
      <c r="BW33" s="3" t="s">
        <v>367</v>
      </c>
      <c r="BX33" s="9" t="s">
        <v>306</v>
      </c>
      <c r="BY33" s="9" t="s">
        <v>203</v>
      </c>
      <c r="BZ33" s="9"/>
      <c r="CA33" s="4" t="s">
        <v>368</v>
      </c>
      <c r="CB33" s="11" t="s">
        <v>1355</v>
      </c>
      <c r="CC33" s="11" t="s">
        <v>1402</v>
      </c>
      <c r="CD33" s="9"/>
      <c r="CE33" s="9"/>
      <c r="CF33" s="11" t="s">
        <v>1449</v>
      </c>
      <c r="CG33" s="3" t="s">
        <v>369</v>
      </c>
      <c r="CH33" s="8">
        <v>46125</v>
      </c>
      <c r="CI33" s="29" t="s">
        <v>839</v>
      </c>
    </row>
    <row r="34" spans="1:87" s="13" customFormat="1" ht="149.25" customHeight="1" x14ac:dyDescent="0.25">
      <c r="A34" s="9">
        <v>2026</v>
      </c>
      <c r="B34" s="8">
        <v>46023</v>
      </c>
      <c r="C34" s="8">
        <v>46112</v>
      </c>
      <c r="D34" s="9" t="s">
        <v>193</v>
      </c>
      <c r="E34" s="9" t="s">
        <v>195</v>
      </c>
      <c r="F34" s="9" t="s">
        <v>200</v>
      </c>
      <c r="G34" s="17" t="s">
        <v>528</v>
      </c>
      <c r="H34" s="9" t="s">
        <v>203</v>
      </c>
      <c r="I34" s="3" t="s">
        <v>421</v>
      </c>
      <c r="J34" s="11" t="s">
        <v>980</v>
      </c>
      <c r="K34" s="9">
        <v>27</v>
      </c>
      <c r="L34" s="11" t="s">
        <v>1027</v>
      </c>
      <c r="M34" s="18">
        <v>45902</v>
      </c>
      <c r="N34" s="17" t="s">
        <v>528</v>
      </c>
      <c r="O34" s="9">
        <v>27</v>
      </c>
      <c r="P34" s="18">
        <v>45904</v>
      </c>
      <c r="Q34" s="9">
        <v>27</v>
      </c>
      <c r="R34" s="9">
        <v>2</v>
      </c>
      <c r="S34" s="11" t="s">
        <v>1074</v>
      </c>
      <c r="T34" s="11" t="s">
        <v>1121</v>
      </c>
      <c r="U34" s="11" t="s">
        <v>1168</v>
      </c>
      <c r="V34" s="11" t="s">
        <v>1215</v>
      </c>
      <c r="W34" s="9" t="s">
        <v>445</v>
      </c>
      <c r="X34" s="9" t="s">
        <v>446</v>
      </c>
      <c r="Y34" s="9" t="s">
        <v>447</v>
      </c>
      <c r="Z34" s="9" t="s">
        <v>205</v>
      </c>
      <c r="AA34" s="9"/>
      <c r="AB34" s="9">
        <v>27</v>
      </c>
      <c r="AC34" s="17" t="s">
        <v>448</v>
      </c>
      <c r="AD34" s="9" t="s">
        <v>212</v>
      </c>
      <c r="AE34" s="9" t="s">
        <v>449</v>
      </c>
      <c r="AF34" s="9">
        <v>228</v>
      </c>
      <c r="AG34" s="9"/>
      <c r="AH34" s="9" t="s">
        <v>246</v>
      </c>
      <c r="AI34" s="9" t="s">
        <v>450</v>
      </c>
      <c r="AJ34" s="9">
        <v>130048</v>
      </c>
      <c r="AK34" s="9" t="s">
        <v>441</v>
      </c>
      <c r="AL34" s="9">
        <v>130001</v>
      </c>
      <c r="AM34" s="9" t="s">
        <v>441</v>
      </c>
      <c r="AN34" s="9">
        <v>13</v>
      </c>
      <c r="AO34" s="9" t="s">
        <v>291</v>
      </c>
      <c r="AP34" s="9">
        <v>42086</v>
      </c>
      <c r="AQ34" s="9"/>
      <c r="AR34" s="9"/>
      <c r="AS34" s="9"/>
      <c r="AT34" s="9"/>
      <c r="AU34" s="3" t="s">
        <v>361</v>
      </c>
      <c r="AV34" s="3" t="s">
        <v>362</v>
      </c>
      <c r="AW34" s="4" t="s">
        <v>363</v>
      </c>
      <c r="AX34" s="3" t="s">
        <v>364</v>
      </c>
      <c r="AY34" s="17" t="s">
        <v>528</v>
      </c>
      <c r="AZ34" s="18">
        <v>45906</v>
      </c>
      <c r="BA34" s="18">
        <v>45908</v>
      </c>
      <c r="BB34" s="18">
        <v>45997</v>
      </c>
      <c r="BC34" s="36">
        <f t="shared" si="0"/>
        <v>694292.74137931038</v>
      </c>
      <c r="BD34" s="35">
        <v>805379.58</v>
      </c>
      <c r="BE34" s="35">
        <v>805379.58</v>
      </c>
      <c r="BF34" s="35">
        <v>805379.58</v>
      </c>
      <c r="BG34" s="3" t="s">
        <v>365</v>
      </c>
      <c r="BH34" s="9"/>
      <c r="BI34" s="3" t="s">
        <v>366</v>
      </c>
      <c r="BJ34" s="21" t="s">
        <v>529</v>
      </c>
      <c r="BK34" s="35">
        <v>805379.58</v>
      </c>
      <c r="BL34" s="9"/>
      <c r="BM34" s="9"/>
      <c r="BN34" s="11" t="s">
        <v>1262</v>
      </c>
      <c r="BO34" s="9"/>
      <c r="BP34" s="9">
        <v>1</v>
      </c>
      <c r="BQ34" s="9" t="s">
        <v>304</v>
      </c>
      <c r="BR34" s="9" t="s">
        <v>430</v>
      </c>
      <c r="BS34" s="3" t="s">
        <v>431</v>
      </c>
      <c r="BT34" s="9" t="s">
        <v>426</v>
      </c>
      <c r="BU34" s="21" t="s">
        <v>529</v>
      </c>
      <c r="BV34" s="11" t="s">
        <v>1309</v>
      </c>
      <c r="BW34" s="3" t="s">
        <v>367</v>
      </c>
      <c r="BX34" s="9" t="s">
        <v>306</v>
      </c>
      <c r="BY34" s="9" t="s">
        <v>203</v>
      </c>
      <c r="BZ34" s="9"/>
      <c r="CA34" s="4" t="s">
        <v>368</v>
      </c>
      <c r="CB34" s="11" t="s">
        <v>1356</v>
      </c>
      <c r="CC34" s="11" t="s">
        <v>1403</v>
      </c>
      <c r="CD34" s="9"/>
      <c r="CE34" s="9"/>
      <c r="CF34" s="11" t="s">
        <v>1450</v>
      </c>
      <c r="CG34" s="3" t="s">
        <v>369</v>
      </c>
      <c r="CH34" s="8">
        <v>46125</v>
      </c>
      <c r="CI34" s="29" t="s">
        <v>840</v>
      </c>
    </row>
    <row r="35" spans="1:87" s="13" customFormat="1" ht="149.25" customHeight="1" x14ac:dyDescent="0.25">
      <c r="A35" s="9">
        <v>2026</v>
      </c>
      <c r="B35" s="8">
        <v>46023</v>
      </c>
      <c r="C35" s="8">
        <v>46112</v>
      </c>
      <c r="D35" s="9" t="s">
        <v>193</v>
      </c>
      <c r="E35" s="9" t="s">
        <v>195</v>
      </c>
      <c r="F35" s="9" t="s">
        <v>200</v>
      </c>
      <c r="G35" s="17" t="s">
        <v>530</v>
      </c>
      <c r="H35" s="9" t="s">
        <v>203</v>
      </c>
      <c r="I35" s="3" t="s">
        <v>421</v>
      </c>
      <c r="J35" s="11" t="s">
        <v>981</v>
      </c>
      <c r="K35" s="9">
        <v>28</v>
      </c>
      <c r="L35" s="11" t="s">
        <v>1028</v>
      </c>
      <c r="M35" s="18">
        <v>45902</v>
      </c>
      <c r="N35" s="17" t="s">
        <v>530</v>
      </c>
      <c r="O35" s="9">
        <v>28</v>
      </c>
      <c r="P35" s="18">
        <v>45904</v>
      </c>
      <c r="Q35" s="9">
        <v>28</v>
      </c>
      <c r="R35" s="9">
        <v>2</v>
      </c>
      <c r="S35" s="11" t="s">
        <v>1075</v>
      </c>
      <c r="T35" s="11" t="s">
        <v>1122</v>
      </c>
      <c r="U35" s="11" t="s">
        <v>1169</v>
      </c>
      <c r="V35" s="11" t="s">
        <v>1216</v>
      </c>
      <c r="W35" s="9"/>
      <c r="X35" s="9"/>
      <c r="Y35" s="9"/>
      <c r="Z35" s="9" t="s">
        <v>204</v>
      </c>
      <c r="AA35" s="20" t="s">
        <v>498</v>
      </c>
      <c r="AB35" s="9">
        <v>28</v>
      </c>
      <c r="AC35" s="17" t="s">
        <v>499</v>
      </c>
      <c r="AD35" s="9" t="s">
        <v>212</v>
      </c>
      <c r="AE35" s="9" t="s">
        <v>500</v>
      </c>
      <c r="AF35" s="9">
        <v>422</v>
      </c>
      <c r="AG35" s="9"/>
      <c r="AH35" s="9" t="s">
        <v>246</v>
      </c>
      <c r="AI35" s="9" t="s">
        <v>501</v>
      </c>
      <c r="AJ35" s="9">
        <v>130048</v>
      </c>
      <c r="AK35" s="9" t="s">
        <v>441</v>
      </c>
      <c r="AL35" s="9">
        <v>130001</v>
      </c>
      <c r="AM35" s="9" t="s">
        <v>441</v>
      </c>
      <c r="AN35" s="9">
        <v>13</v>
      </c>
      <c r="AO35" s="9" t="s">
        <v>291</v>
      </c>
      <c r="AP35" s="9">
        <v>42083</v>
      </c>
      <c r="AQ35" s="9"/>
      <c r="AR35" s="9"/>
      <c r="AS35" s="9"/>
      <c r="AT35" s="9"/>
      <c r="AU35" s="3" t="s">
        <v>361</v>
      </c>
      <c r="AV35" s="3" t="s">
        <v>362</v>
      </c>
      <c r="AW35" s="4" t="s">
        <v>363</v>
      </c>
      <c r="AX35" s="3" t="s">
        <v>364</v>
      </c>
      <c r="AY35" s="17" t="s">
        <v>530</v>
      </c>
      <c r="AZ35" s="18">
        <v>45906</v>
      </c>
      <c r="BA35" s="18">
        <v>45908</v>
      </c>
      <c r="BB35" s="18">
        <v>45967</v>
      </c>
      <c r="BC35" s="36">
        <f t="shared" si="0"/>
        <v>416413.63793103449</v>
      </c>
      <c r="BD35" s="35">
        <v>483039.82</v>
      </c>
      <c r="BE35" s="35">
        <v>483039.82</v>
      </c>
      <c r="BF35" s="35">
        <v>483039.82</v>
      </c>
      <c r="BG35" s="3" t="s">
        <v>365</v>
      </c>
      <c r="BH35" s="9"/>
      <c r="BI35" s="3" t="s">
        <v>366</v>
      </c>
      <c r="BJ35" s="21" t="s">
        <v>531</v>
      </c>
      <c r="BK35" s="35">
        <v>483039.82</v>
      </c>
      <c r="BL35" s="9"/>
      <c r="BM35" s="9"/>
      <c r="BN35" s="11" t="s">
        <v>1263</v>
      </c>
      <c r="BO35" s="9"/>
      <c r="BP35" s="9">
        <v>1</v>
      </c>
      <c r="BQ35" s="9" t="s">
        <v>304</v>
      </c>
      <c r="BR35" s="9" t="s">
        <v>430</v>
      </c>
      <c r="BS35" s="3" t="s">
        <v>431</v>
      </c>
      <c r="BT35" s="14" t="s">
        <v>476</v>
      </c>
      <c r="BU35" s="21" t="s">
        <v>531</v>
      </c>
      <c r="BV35" s="11" t="s">
        <v>1310</v>
      </c>
      <c r="BW35" s="3" t="s">
        <v>367</v>
      </c>
      <c r="BX35" s="9" t="s">
        <v>306</v>
      </c>
      <c r="BY35" s="9" t="s">
        <v>203</v>
      </c>
      <c r="BZ35" s="9"/>
      <c r="CA35" s="4" t="s">
        <v>368</v>
      </c>
      <c r="CB35" s="11" t="s">
        <v>1357</v>
      </c>
      <c r="CC35" s="11" t="s">
        <v>1404</v>
      </c>
      <c r="CD35" s="9"/>
      <c r="CE35" s="9"/>
      <c r="CF35" s="11" t="s">
        <v>1451</v>
      </c>
      <c r="CG35" s="3" t="s">
        <v>369</v>
      </c>
      <c r="CH35" s="8">
        <v>46125</v>
      </c>
      <c r="CI35" s="29" t="s">
        <v>841</v>
      </c>
    </row>
    <row r="36" spans="1:87" s="30" customFormat="1" ht="149.25" customHeight="1" x14ac:dyDescent="0.25">
      <c r="A36" s="9">
        <v>2026</v>
      </c>
      <c r="B36" s="8">
        <v>46023</v>
      </c>
      <c r="C36" s="8">
        <v>46112</v>
      </c>
      <c r="D36" s="9" t="s">
        <v>193</v>
      </c>
      <c r="E36" s="9" t="s">
        <v>195</v>
      </c>
      <c r="F36" s="9" t="s">
        <v>200</v>
      </c>
      <c r="G36" s="17" t="s">
        <v>767</v>
      </c>
      <c r="H36" s="9" t="s">
        <v>203</v>
      </c>
      <c r="I36" s="3" t="s">
        <v>421</v>
      </c>
      <c r="J36" s="11" t="s">
        <v>982</v>
      </c>
      <c r="K36" s="9">
        <v>29</v>
      </c>
      <c r="L36" s="11" t="s">
        <v>1029</v>
      </c>
      <c r="M36" s="18">
        <v>45958</v>
      </c>
      <c r="N36" s="17" t="s">
        <v>767</v>
      </c>
      <c r="O36" s="9">
        <v>29</v>
      </c>
      <c r="P36" s="18">
        <v>45960</v>
      </c>
      <c r="Q36" s="9">
        <v>29</v>
      </c>
      <c r="R36" s="9">
        <v>2</v>
      </c>
      <c r="S36" s="11" t="s">
        <v>1076</v>
      </c>
      <c r="T36" s="11" t="s">
        <v>1123</v>
      </c>
      <c r="U36" s="11" t="s">
        <v>1170</v>
      </c>
      <c r="V36" s="11" t="s">
        <v>1217</v>
      </c>
      <c r="W36" s="9"/>
      <c r="X36" s="9"/>
      <c r="Y36" s="9"/>
      <c r="Z36" s="9" t="s">
        <v>204</v>
      </c>
      <c r="AA36" s="20" t="s">
        <v>768</v>
      </c>
      <c r="AB36" s="9">
        <v>29</v>
      </c>
      <c r="AC36" s="17" t="s">
        <v>769</v>
      </c>
      <c r="AD36" s="9" t="s">
        <v>206</v>
      </c>
      <c r="AE36" s="9" t="s">
        <v>770</v>
      </c>
      <c r="AF36" s="9" t="s">
        <v>771</v>
      </c>
      <c r="AG36" s="9"/>
      <c r="AH36" s="9" t="s">
        <v>237</v>
      </c>
      <c r="AI36" s="9" t="s">
        <v>772</v>
      </c>
      <c r="AJ36" s="9">
        <v>130048</v>
      </c>
      <c r="AK36" s="9" t="s">
        <v>441</v>
      </c>
      <c r="AL36" s="9">
        <v>130001</v>
      </c>
      <c r="AM36" s="9" t="s">
        <v>441</v>
      </c>
      <c r="AN36" s="9">
        <v>13</v>
      </c>
      <c r="AO36" s="9" t="s">
        <v>291</v>
      </c>
      <c r="AP36" s="9">
        <v>42083</v>
      </c>
      <c r="AQ36" s="9"/>
      <c r="AR36" s="9"/>
      <c r="AS36" s="9"/>
      <c r="AT36" s="9"/>
      <c r="AU36" s="3" t="s">
        <v>361</v>
      </c>
      <c r="AV36" s="3" t="s">
        <v>362</v>
      </c>
      <c r="AW36" s="4" t="s">
        <v>363</v>
      </c>
      <c r="AX36" s="3" t="s">
        <v>364</v>
      </c>
      <c r="AY36" s="17" t="s">
        <v>767</v>
      </c>
      <c r="AZ36" s="18">
        <v>45962</v>
      </c>
      <c r="BA36" s="18">
        <v>45965</v>
      </c>
      <c r="BB36" s="18">
        <v>45994</v>
      </c>
      <c r="BC36" s="36">
        <f t="shared" ref="BC36" si="1">BD36/1.16</f>
        <v>285522.18965517241</v>
      </c>
      <c r="BD36" s="35">
        <v>331205.74</v>
      </c>
      <c r="BE36" s="35">
        <v>331205.74</v>
      </c>
      <c r="BF36" s="35">
        <v>331205.74</v>
      </c>
      <c r="BG36" s="3" t="s">
        <v>365</v>
      </c>
      <c r="BH36" s="9"/>
      <c r="BI36" s="3" t="s">
        <v>366</v>
      </c>
      <c r="BJ36" s="21" t="s">
        <v>776</v>
      </c>
      <c r="BK36" s="35">
        <v>331205.74</v>
      </c>
      <c r="BL36" s="9"/>
      <c r="BM36" s="9"/>
      <c r="BN36" s="11" t="s">
        <v>1264</v>
      </c>
      <c r="BO36" s="9"/>
      <c r="BP36" s="9">
        <v>1</v>
      </c>
      <c r="BQ36" s="9" t="s">
        <v>304</v>
      </c>
      <c r="BR36" s="9" t="s">
        <v>430</v>
      </c>
      <c r="BS36" s="3" t="s">
        <v>431</v>
      </c>
      <c r="BT36" s="14" t="s">
        <v>773</v>
      </c>
      <c r="BU36" s="21" t="s">
        <v>776</v>
      </c>
      <c r="BV36" s="11" t="s">
        <v>1311</v>
      </c>
      <c r="BW36" s="3" t="s">
        <v>367</v>
      </c>
      <c r="BX36" s="9" t="s">
        <v>306</v>
      </c>
      <c r="BY36" s="9" t="s">
        <v>203</v>
      </c>
      <c r="BZ36" s="9"/>
      <c r="CA36" s="4" t="s">
        <v>368</v>
      </c>
      <c r="CB36" s="11" t="s">
        <v>1358</v>
      </c>
      <c r="CC36" s="11" t="s">
        <v>1405</v>
      </c>
      <c r="CD36" s="9"/>
      <c r="CE36" s="9"/>
      <c r="CF36" s="11" t="s">
        <v>1452</v>
      </c>
      <c r="CG36" s="3" t="s">
        <v>369</v>
      </c>
      <c r="CH36" s="8">
        <v>46125</v>
      </c>
      <c r="CI36" s="29" t="s">
        <v>842</v>
      </c>
    </row>
    <row r="37" spans="1:87" s="30" customFormat="1" ht="149.25" customHeight="1" x14ac:dyDescent="0.25">
      <c r="A37" s="9">
        <v>2026</v>
      </c>
      <c r="B37" s="8">
        <v>46023</v>
      </c>
      <c r="C37" s="8">
        <v>46112</v>
      </c>
      <c r="D37" s="9" t="s">
        <v>193</v>
      </c>
      <c r="E37" s="9" t="s">
        <v>195</v>
      </c>
      <c r="F37" s="9" t="s">
        <v>200</v>
      </c>
      <c r="G37" s="17" t="s">
        <v>774</v>
      </c>
      <c r="H37" s="9" t="s">
        <v>203</v>
      </c>
      <c r="I37" s="3" t="s">
        <v>421</v>
      </c>
      <c r="J37" s="11" t="s">
        <v>983</v>
      </c>
      <c r="K37" s="9">
        <v>30</v>
      </c>
      <c r="L37" s="11" t="s">
        <v>1030</v>
      </c>
      <c r="M37" s="18">
        <v>45958</v>
      </c>
      <c r="N37" s="17" t="s">
        <v>774</v>
      </c>
      <c r="O37" s="9">
        <v>30</v>
      </c>
      <c r="P37" s="18">
        <v>45960</v>
      </c>
      <c r="Q37" s="9">
        <v>30</v>
      </c>
      <c r="R37" s="9">
        <v>2</v>
      </c>
      <c r="S37" s="11" t="s">
        <v>1077</v>
      </c>
      <c r="T37" s="11" t="s">
        <v>1124</v>
      </c>
      <c r="U37" s="11" t="s">
        <v>1171</v>
      </c>
      <c r="V37" s="11" t="s">
        <v>1218</v>
      </c>
      <c r="W37" s="9" t="s">
        <v>466</v>
      </c>
      <c r="X37" s="9" t="s">
        <v>467</v>
      </c>
      <c r="Y37" s="9" t="s">
        <v>468</v>
      </c>
      <c r="Z37" s="9" t="s">
        <v>205</v>
      </c>
      <c r="AA37" s="9"/>
      <c r="AB37" s="9">
        <v>30</v>
      </c>
      <c r="AC37" s="17" t="s">
        <v>469</v>
      </c>
      <c r="AD37" s="9" t="s">
        <v>212</v>
      </c>
      <c r="AE37" s="9">
        <v>24</v>
      </c>
      <c r="AF37" s="9" t="s">
        <v>470</v>
      </c>
      <c r="AG37" s="9"/>
      <c r="AH37" s="9" t="s">
        <v>237</v>
      </c>
      <c r="AI37" s="9" t="s">
        <v>471</v>
      </c>
      <c r="AJ37" s="9">
        <v>130077</v>
      </c>
      <c r="AK37" s="9" t="s">
        <v>472</v>
      </c>
      <c r="AL37" s="9">
        <v>130001</v>
      </c>
      <c r="AM37" s="9" t="s">
        <v>441</v>
      </c>
      <c r="AN37" s="9">
        <v>13</v>
      </c>
      <c r="AO37" s="9" t="s">
        <v>291</v>
      </c>
      <c r="AP37" s="9">
        <v>42083</v>
      </c>
      <c r="AQ37" s="9"/>
      <c r="AR37" s="9"/>
      <c r="AS37" s="9"/>
      <c r="AT37" s="9"/>
      <c r="AU37" s="3" t="s">
        <v>361</v>
      </c>
      <c r="AV37" s="3" t="s">
        <v>362</v>
      </c>
      <c r="AW37" s="4" t="s">
        <v>363</v>
      </c>
      <c r="AX37" s="3" t="s">
        <v>364</v>
      </c>
      <c r="AY37" s="17" t="s">
        <v>774</v>
      </c>
      <c r="AZ37" s="18">
        <v>45962</v>
      </c>
      <c r="BA37" s="18">
        <v>45965</v>
      </c>
      <c r="BB37" s="18" t="s">
        <v>775</v>
      </c>
      <c r="BC37" s="36">
        <f t="shared" ref="BC37:BC54" si="2">BD37/1.16</f>
        <v>269545.81896551728</v>
      </c>
      <c r="BD37" s="35">
        <v>312673.15000000002</v>
      </c>
      <c r="BE37" s="35">
        <v>312673.15000000002</v>
      </c>
      <c r="BF37" s="35">
        <v>312673.15000000002</v>
      </c>
      <c r="BG37" s="3" t="s">
        <v>365</v>
      </c>
      <c r="BH37" s="9"/>
      <c r="BI37" s="3" t="s">
        <v>366</v>
      </c>
      <c r="BJ37" s="21" t="s">
        <v>778</v>
      </c>
      <c r="BK37" s="35">
        <v>312673.15000000002</v>
      </c>
      <c r="BL37" s="9"/>
      <c r="BM37" s="9"/>
      <c r="BN37" s="11" t="s">
        <v>1265</v>
      </c>
      <c r="BO37" s="9"/>
      <c r="BP37" s="9">
        <v>1</v>
      </c>
      <c r="BQ37" s="9" t="s">
        <v>304</v>
      </c>
      <c r="BR37" s="9" t="s">
        <v>430</v>
      </c>
      <c r="BS37" s="3" t="s">
        <v>431</v>
      </c>
      <c r="BT37" s="14" t="s">
        <v>426</v>
      </c>
      <c r="BU37" s="21" t="s">
        <v>777</v>
      </c>
      <c r="BV37" s="11" t="s">
        <v>1312</v>
      </c>
      <c r="BW37" s="3" t="s">
        <v>367</v>
      </c>
      <c r="BX37" s="9" t="s">
        <v>306</v>
      </c>
      <c r="BY37" s="9" t="s">
        <v>203</v>
      </c>
      <c r="BZ37" s="9"/>
      <c r="CA37" s="4" t="s">
        <v>368</v>
      </c>
      <c r="CB37" s="11" t="s">
        <v>1359</v>
      </c>
      <c r="CC37" s="11" t="s">
        <v>1406</v>
      </c>
      <c r="CD37" s="9"/>
      <c r="CE37" s="9"/>
      <c r="CF37" s="11" t="s">
        <v>1453</v>
      </c>
      <c r="CG37" s="3" t="s">
        <v>369</v>
      </c>
      <c r="CH37" s="8">
        <v>46125</v>
      </c>
      <c r="CI37" s="29" t="s">
        <v>843</v>
      </c>
    </row>
    <row r="38" spans="1:87" s="30" customFormat="1" ht="149.25" customHeight="1" x14ac:dyDescent="0.25">
      <c r="A38" s="9">
        <v>2026</v>
      </c>
      <c r="B38" s="8">
        <v>46023</v>
      </c>
      <c r="C38" s="8">
        <v>46112</v>
      </c>
      <c r="D38" s="9" t="s">
        <v>193</v>
      </c>
      <c r="E38" s="9" t="s">
        <v>195</v>
      </c>
      <c r="F38" s="9" t="s">
        <v>200</v>
      </c>
      <c r="G38" s="17" t="s">
        <v>779</v>
      </c>
      <c r="H38" s="9" t="s">
        <v>203</v>
      </c>
      <c r="I38" s="3" t="s">
        <v>421</v>
      </c>
      <c r="J38" s="11" t="s">
        <v>984</v>
      </c>
      <c r="K38" s="9">
        <v>31</v>
      </c>
      <c r="L38" s="11" t="s">
        <v>1031</v>
      </c>
      <c r="M38" s="18">
        <v>45958</v>
      </c>
      <c r="N38" s="17" t="s">
        <v>779</v>
      </c>
      <c r="O38" s="9">
        <v>31</v>
      </c>
      <c r="P38" s="18">
        <v>45960</v>
      </c>
      <c r="Q38" s="9">
        <v>31</v>
      </c>
      <c r="R38" s="9">
        <v>2</v>
      </c>
      <c r="S38" s="11" t="s">
        <v>1078</v>
      </c>
      <c r="T38" s="11" t="s">
        <v>1125</v>
      </c>
      <c r="U38" s="11" t="s">
        <v>1172</v>
      </c>
      <c r="V38" s="11" t="s">
        <v>1219</v>
      </c>
      <c r="W38" s="9"/>
      <c r="X38" s="9"/>
      <c r="Y38" s="9"/>
      <c r="Z38" s="9" t="s">
        <v>204</v>
      </c>
      <c r="AA38" s="20" t="s">
        <v>768</v>
      </c>
      <c r="AB38" s="9">
        <v>31</v>
      </c>
      <c r="AC38" s="17" t="s">
        <v>769</v>
      </c>
      <c r="AD38" s="9" t="s">
        <v>206</v>
      </c>
      <c r="AE38" s="9" t="s">
        <v>770</v>
      </c>
      <c r="AF38" s="9" t="s">
        <v>771</v>
      </c>
      <c r="AG38" s="9"/>
      <c r="AH38" s="9" t="s">
        <v>237</v>
      </c>
      <c r="AI38" s="9" t="s">
        <v>772</v>
      </c>
      <c r="AJ38" s="9">
        <v>130048</v>
      </c>
      <c r="AK38" s="9" t="s">
        <v>441</v>
      </c>
      <c r="AL38" s="9">
        <v>130001</v>
      </c>
      <c r="AM38" s="9" t="s">
        <v>441</v>
      </c>
      <c r="AN38" s="9">
        <v>13</v>
      </c>
      <c r="AO38" s="9" t="s">
        <v>291</v>
      </c>
      <c r="AP38" s="9">
        <v>42083</v>
      </c>
      <c r="AQ38" s="9"/>
      <c r="AR38" s="9"/>
      <c r="AS38" s="9"/>
      <c r="AT38" s="9"/>
      <c r="AU38" s="3" t="s">
        <v>361</v>
      </c>
      <c r="AV38" s="3" t="s">
        <v>362</v>
      </c>
      <c r="AW38" s="4" t="s">
        <v>363</v>
      </c>
      <c r="AX38" s="3" t="s">
        <v>364</v>
      </c>
      <c r="AY38" s="17" t="s">
        <v>779</v>
      </c>
      <c r="AZ38" s="18">
        <v>45962</v>
      </c>
      <c r="BA38" s="18">
        <v>45965</v>
      </c>
      <c r="BB38" s="18">
        <v>45994</v>
      </c>
      <c r="BC38" s="36">
        <f t="shared" si="2"/>
        <v>226553</v>
      </c>
      <c r="BD38" s="35">
        <v>262801.48</v>
      </c>
      <c r="BE38" s="35">
        <v>262801.48</v>
      </c>
      <c r="BF38" s="35">
        <v>262801.48</v>
      </c>
      <c r="BG38" s="3" t="s">
        <v>365</v>
      </c>
      <c r="BH38" s="9"/>
      <c r="BI38" s="3" t="s">
        <v>366</v>
      </c>
      <c r="BJ38" s="21" t="s">
        <v>780</v>
      </c>
      <c r="BK38" s="35">
        <v>262801.48</v>
      </c>
      <c r="BL38" s="9"/>
      <c r="BM38" s="9"/>
      <c r="BN38" s="11" t="s">
        <v>1266</v>
      </c>
      <c r="BO38" s="9"/>
      <c r="BP38" s="9">
        <v>1</v>
      </c>
      <c r="BQ38" s="9" t="s">
        <v>304</v>
      </c>
      <c r="BR38" s="9" t="s">
        <v>430</v>
      </c>
      <c r="BS38" s="3" t="s">
        <v>431</v>
      </c>
      <c r="BT38" s="14" t="s">
        <v>781</v>
      </c>
      <c r="BU38" s="21" t="s">
        <v>780</v>
      </c>
      <c r="BV38" s="11" t="s">
        <v>1313</v>
      </c>
      <c r="BW38" s="3" t="s">
        <v>367</v>
      </c>
      <c r="BX38" s="9" t="s">
        <v>306</v>
      </c>
      <c r="BY38" s="9" t="s">
        <v>203</v>
      </c>
      <c r="BZ38" s="9"/>
      <c r="CA38" s="4" t="s">
        <v>368</v>
      </c>
      <c r="CB38" s="11" t="s">
        <v>1360</v>
      </c>
      <c r="CC38" s="11" t="s">
        <v>1407</v>
      </c>
      <c r="CD38" s="9"/>
      <c r="CE38" s="9"/>
      <c r="CF38" s="11" t="s">
        <v>1454</v>
      </c>
      <c r="CG38" s="3" t="s">
        <v>369</v>
      </c>
      <c r="CH38" s="8">
        <v>46125</v>
      </c>
      <c r="CI38" s="29" t="s">
        <v>842</v>
      </c>
    </row>
    <row r="39" spans="1:87" s="30" customFormat="1" ht="149.25" customHeight="1" x14ac:dyDescent="0.25">
      <c r="A39" s="9">
        <v>2026</v>
      </c>
      <c r="B39" s="8">
        <v>46023</v>
      </c>
      <c r="C39" s="8">
        <v>46112</v>
      </c>
      <c r="D39" s="9" t="s">
        <v>193</v>
      </c>
      <c r="E39" s="9" t="s">
        <v>195</v>
      </c>
      <c r="F39" s="9" t="s">
        <v>200</v>
      </c>
      <c r="G39" s="17" t="s">
        <v>782</v>
      </c>
      <c r="H39" s="9" t="s">
        <v>203</v>
      </c>
      <c r="I39" s="3" t="s">
        <v>421</v>
      </c>
      <c r="J39" s="11" t="s">
        <v>985</v>
      </c>
      <c r="K39" s="9">
        <v>32</v>
      </c>
      <c r="L39" s="11" t="s">
        <v>1032</v>
      </c>
      <c r="M39" s="18">
        <v>45958</v>
      </c>
      <c r="N39" s="17" t="s">
        <v>782</v>
      </c>
      <c r="O39" s="9">
        <v>32</v>
      </c>
      <c r="P39" s="18">
        <v>45960</v>
      </c>
      <c r="Q39" s="9">
        <v>32</v>
      </c>
      <c r="R39" s="9">
        <v>2</v>
      </c>
      <c r="S39" s="11" t="s">
        <v>1079</v>
      </c>
      <c r="T39" s="11" t="s">
        <v>1126</v>
      </c>
      <c r="U39" s="11" t="s">
        <v>1173</v>
      </c>
      <c r="V39" s="11" t="s">
        <v>1220</v>
      </c>
      <c r="W39" s="9"/>
      <c r="X39" s="9"/>
      <c r="Y39" s="9"/>
      <c r="Z39" s="9" t="s">
        <v>204</v>
      </c>
      <c r="AA39" s="20" t="s">
        <v>768</v>
      </c>
      <c r="AB39" s="9">
        <v>32</v>
      </c>
      <c r="AC39" s="17" t="s">
        <v>769</v>
      </c>
      <c r="AD39" s="9" t="s">
        <v>206</v>
      </c>
      <c r="AE39" s="9" t="s">
        <v>770</v>
      </c>
      <c r="AF39" s="9" t="s">
        <v>771</v>
      </c>
      <c r="AG39" s="9"/>
      <c r="AH39" s="9" t="s">
        <v>237</v>
      </c>
      <c r="AI39" s="9" t="s">
        <v>772</v>
      </c>
      <c r="AJ39" s="9">
        <v>130048</v>
      </c>
      <c r="AK39" s="9" t="s">
        <v>441</v>
      </c>
      <c r="AL39" s="9">
        <v>130001</v>
      </c>
      <c r="AM39" s="9" t="s">
        <v>441</v>
      </c>
      <c r="AN39" s="9">
        <v>13</v>
      </c>
      <c r="AO39" s="9" t="s">
        <v>291</v>
      </c>
      <c r="AP39" s="9">
        <v>42083</v>
      </c>
      <c r="AQ39" s="9"/>
      <c r="AR39" s="9"/>
      <c r="AS39" s="9"/>
      <c r="AT39" s="9"/>
      <c r="AU39" s="3" t="s">
        <v>361</v>
      </c>
      <c r="AV39" s="3" t="s">
        <v>362</v>
      </c>
      <c r="AW39" s="4" t="s">
        <v>363</v>
      </c>
      <c r="AX39" s="3" t="s">
        <v>364</v>
      </c>
      <c r="AY39" s="17" t="s">
        <v>782</v>
      </c>
      <c r="AZ39" s="18">
        <v>45962</v>
      </c>
      <c r="BA39" s="18">
        <v>45965</v>
      </c>
      <c r="BB39" s="18">
        <v>46024</v>
      </c>
      <c r="BC39" s="36">
        <f t="shared" si="2"/>
        <v>303113.45689655171</v>
      </c>
      <c r="BD39" s="35">
        <v>351611.61</v>
      </c>
      <c r="BE39" s="35">
        <v>351611.61</v>
      </c>
      <c r="BF39" s="35">
        <v>351611.61</v>
      </c>
      <c r="BG39" s="3" t="s">
        <v>365</v>
      </c>
      <c r="BH39" s="9"/>
      <c r="BI39" s="3" t="s">
        <v>366</v>
      </c>
      <c r="BJ39" s="21" t="s">
        <v>783</v>
      </c>
      <c r="BK39" s="35">
        <v>351611.61</v>
      </c>
      <c r="BL39" s="9"/>
      <c r="BM39" s="9"/>
      <c r="BN39" s="11" t="s">
        <v>1267</v>
      </c>
      <c r="BO39" s="9"/>
      <c r="BP39" s="9">
        <v>1</v>
      </c>
      <c r="BQ39" s="9" t="s">
        <v>304</v>
      </c>
      <c r="BR39" s="9" t="s">
        <v>430</v>
      </c>
      <c r="BS39" s="3" t="s">
        <v>431</v>
      </c>
      <c r="BT39" s="14" t="s">
        <v>784</v>
      </c>
      <c r="BU39" s="21" t="s">
        <v>783</v>
      </c>
      <c r="BV39" s="11" t="s">
        <v>1314</v>
      </c>
      <c r="BW39" s="3" t="s">
        <v>367</v>
      </c>
      <c r="BX39" s="9" t="s">
        <v>306</v>
      </c>
      <c r="BY39" s="9" t="s">
        <v>203</v>
      </c>
      <c r="BZ39" s="9"/>
      <c r="CA39" s="4" t="s">
        <v>368</v>
      </c>
      <c r="CB39" s="11" t="s">
        <v>1361</v>
      </c>
      <c r="CC39" s="11" t="s">
        <v>1408</v>
      </c>
      <c r="CD39" s="9"/>
      <c r="CE39" s="9"/>
      <c r="CF39" s="11" t="s">
        <v>1455</v>
      </c>
      <c r="CG39" s="3" t="s">
        <v>369</v>
      </c>
      <c r="CH39" s="8">
        <v>46125</v>
      </c>
      <c r="CI39" s="29" t="s">
        <v>844</v>
      </c>
    </row>
    <row r="40" spans="1:87" s="30" customFormat="1" ht="149.25" customHeight="1" x14ac:dyDescent="0.25">
      <c r="A40" s="9">
        <v>2026</v>
      </c>
      <c r="B40" s="8">
        <v>46023</v>
      </c>
      <c r="C40" s="8">
        <v>46112</v>
      </c>
      <c r="D40" s="9" t="s">
        <v>193</v>
      </c>
      <c r="E40" s="9" t="s">
        <v>195</v>
      </c>
      <c r="F40" s="9" t="s">
        <v>200</v>
      </c>
      <c r="G40" s="17" t="s">
        <v>785</v>
      </c>
      <c r="H40" s="9" t="s">
        <v>203</v>
      </c>
      <c r="I40" s="3" t="s">
        <v>421</v>
      </c>
      <c r="J40" s="11" t="s">
        <v>986</v>
      </c>
      <c r="K40" s="9">
        <v>33</v>
      </c>
      <c r="L40" s="11" t="s">
        <v>1033</v>
      </c>
      <c r="M40" s="18">
        <v>45958</v>
      </c>
      <c r="N40" s="17" t="s">
        <v>785</v>
      </c>
      <c r="O40" s="9">
        <v>33</v>
      </c>
      <c r="P40" s="18">
        <v>45960</v>
      </c>
      <c r="Q40" s="9">
        <v>33</v>
      </c>
      <c r="R40" s="9">
        <v>2</v>
      </c>
      <c r="S40" s="11" t="s">
        <v>1080</v>
      </c>
      <c r="T40" s="11" t="s">
        <v>1127</v>
      </c>
      <c r="U40" s="11" t="s">
        <v>1174</v>
      </c>
      <c r="V40" s="11" t="s">
        <v>1221</v>
      </c>
      <c r="W40" s="9"/>
      <c r="X40" s="9"/>
      <c r="Y40" s="9"/>
      <c r="Z40" s="9" t="s">
        <v>204</v>
      </c>
      <c r="AA40" s="20" t="s">
        <v>768</v>
      </c>
      <c r="AB40" s="9">
        <v>33</v>
      </c>
      <c r="AC40" s="17" t="s">
        <v>769</v>
      </c>
      <c r="AD40" s="9" t="s">
        <v>206</v>
      </c>
      <c r="AE40" s="9" t="s">
        <v>770</v>
      </c>
      <c r="AF40" s="9" t="s">
        <v>771</v>
      </c>
      <c r="AG40" s="9"/>
      <c r="AH40" s="9" t="s">
        <v>237</v>
      </c>
      <c r="AI40" s="9" t="s">
        <v>772</v>
      </c>
      <c r="AJ40" s="9">
        <v>130048</v>
      </c>
      <c r="AK40" s="9" t="s">
        <v>441</v>
      </c>
      <c r="AL40" s="9">
        <v>130001</v>
      </c>
      <c r="AM40" s="9" t="s">
        <v>441</v>
      </c>
      <c r="AN40" s="9">
        <v>13</v>
      </c>
      <c r="AO40" s="9" t="s">
        <v>291</v>
      </c>
      <c r="AP40" s="9">
        <v>42083</v>
      </c>
      <c r="AQ40" s="9"/>
      <c r="AR40" s="9"/>
      <c r="AS40" s="9"/>
      <c r="AT40" s="9"/>
      <c r="AU40" s="3" t="s">
        <v>361</v>
      </c>
      <c r="AV40" s="3" t="s">
        <v>362</v>
      </c>
      <c r="AW40" s="4" t="s">
        <v>363</v>
      </c>
      <c r="AX40" s="3" t="s">
        <v>364</v>
      </c>
      <c r="AY40" s="17" t="s">
        <v>785</v>
      </c>
      <c r="AZ40" s="18">
        <v>45962</v>
      </c>
      <c r="BA40" s="18">
        <v>45965</v>
      </c>
      <c r="BB40" s="18">
        <v>46024</v>
      </c>
      <c r="BC40" s="36">
        <f t="shared" si="2"/>
        <v>283833.64655172417</v>
      </c>
      <c r="BD40" s="35">
        <v>329247.03000000003</v>
      </c>
      <c r="BE40" s="35">
        <v>329247.03000000003</v>
      </c>
      <c r="BF40" s="35">
        <v>329247.03000000003</v>
      </c>
      <c r="BG40" s="3" t="s">
        <v>365</v>
      </c>
      <c r="BH40" s="9"/>
      <c r="BI40" s="3" t="s">
        <v>366</v>
      </c>
      <c r="BJ40" s="21" t="s">
        <v>786</v>
      </c>
      <c r="BK40" s="35">
        <v>329247.03000000003</v>
      </c>
      <c r="BL40" s="9"/>
      <c r="BM40" s="9"/>
      <c r="BN40" s="11" t="s">
        <v>1268</v>
      </c>
      <c r="BO40" s="9"/>
      <c r="BP40" s="9">
        <v>1</v>
      </c>
      <c r="BQ40" s="9" t="s">
        <v>304</v>
      </c>
      <c r="BR40" s="9" t="s">
        <v>430</v>
      </c>
      <c r="BS40" s="3" t="s">
        <v>431</v>
      </c>
      <c r="BT40" s="14" t="s">
        <v>432</v>
      </c>
      <c r="BU40" s="21" t="s">
        <v>786</v>
      </c>
      <c r="BV40" s="11" t="s">
        <v>1315</v>
      </c>
      <c r="BW40" s="3" t="s">
        <v>367</v>
      </c>
      <c r="BX40" s="9" t="s">
        <v>306</v>
      </c>
      <c r="BY40" s="9" t="s">
        <v>203</v>
      </c>
      <c r="BZ40" s="9"/>
      <c r="CA40" s="4" t="s">
        <v>368</v>
      </c>
      <c r="CB40" s="11" t="s">
        <v>1362</v>
      </c>
      <c r="CC40" s="11" t="s">
        <v>1409</v>
      </c>
      <c r="CD40" s="9"/>
      <c r="CE40" s="9"/>
      <c r="CF40" s="11" t="s">
        <v>1462</v>
      </c>
      <c r="CG40" s="3" t="s">
        <v>369</v>
      </c>
      <c r="CH40" s="8">
        <v>46125</v>
      </c>
      <c r="CI40" s="29" t="s">
        <v>845</v>
      </c>
    </row>
    <row r="41" spans="1:87" s="30" customFormat="1" ht="149.25" customHeight="1" x14ac:dyDescent="0.25">
      <c r="A41" s="9">
        <v>2026</v>
      </c>
      <c r="B41" s="8">
        <v>46023</v>
      </c>
      <c r="C41" s="8">
        <v>46112</v>
      </c>
      <c r="D41" s="9" t="s">
        <v>193</v>
      </c>
      <c r="E41" s="9" t="s">
        <v>195</v>
      </c>
      <c r="F41" s="9" t="s">
        <v>200</v>
      </c>
      <c r="G41" s="17" t="s">
        <v>787</v>
      </c>
      <c r="H41" s="9" t="s">
        <v>203</v>
      </c>
      <c r="I41" s="3" t="s">
        <v>421</v>
      </c>
      <c r="J41" s="11" t="s">
        <v>987</v>
      </c>
      <c r="K41" s="9">
        <v>34</v>
      </c>
      <c r="L41" s="11" t="s">
        <v>1034</v>
      </c>
      <c r="M41" s="18">
        <v>45958</v>
      </c>
      <c r="N41" s="17" t="s">
        <v>787</v>
      </c>
      <c r="O41" s="9">
        <v>34</v>
      </c>
      <c r="P41" s="18">
        <v>45960</v>
      </c>
      <c r="Q41" s="9">
        <v>34</v>
      </c>
      <c r="R41" s="9">
        <v>2</v>
      </c>
      <c r="S41" s="11" t="s">
        <v>1081</v>
      </c>
      <c r="T41" s="11" t="s">
        <v>1128</v>
      </c>
      <c r="U41" s="11" t="s">
        <v>1175</v>
      </c>
      <c r="V41" s="11" t="s">
        <v>1222</v>
      </c>
      <c r="W41" s="9" t="s">
        <v>435</v>
      </c>
      <c r="X41" s="9" t="s">
        <v>436</v>
      </c>
      <c r="Y41" s="9" t="s">
        <v>437</v>
      </c>
      <c r="Z41" s="9" t="s">
        <v>205</v>
      </c>
      <c r="AA41" s="9"/>
      <c r="AB41" s="9">
        <v>34</v>
      </c>
      <c r="AC41" s="17" t="s">
        <v>438</v>
      </c>
      <c r="AD41" s="9" t="s">
        <v>212</v>
      </c>
      <c r="AE41" s="9" t="s">
        <v>439</v>
      </c>
      <c r="AF41" s="9">
        <v>105</v>
      </c>
      <c r="AG41" s="9"/>
      <c r="AH41" s="9" t="s">
        <v>237</v>
      </c>
      <c r="AI41" s="9" t="s">
        <v>440</v>
      </c>
      <c r="AJ41" s="9">
        <v>130048</v>
      </c>
      <c r="AK41" s="9" t="s">
        <v>441</v>
      </c>
      <c r="AL41" s="9">
        <v>130001</v>
      </c>
      <c r="AM41" s="9" t="s">
        <v>441</v>
      </c>
      <c r="AN41" s="9">
        <v>13</v>
      </c>
      <c r="AO41" s="9" t="s">
        <v>291</v>
      </c>
      <c r="AP41" s="9">
        <v>42083</v>
      </c>
      <c r="AQ41" s="9"/>
      <c r="AR41" s="9"/>
      <c r="AS41" s="9"/>
      <c r="AT41" s="9"/>
      <c r="AU41" s="3" t="s">
        <v>361</v>
      </c>
      <c r="AV41" s="3" t="s">
        <v>362</v>
      </c>
      <c r="AW41" s="4" t="s">
        <v>363</v>
      </c>
      <c r="AX41" s="3" t="s">
        <v>364</v>
      </c>
      <c r="AY41" s="17" t="s">
        <v>787</v>
      </c>
      <c r="AZ41" s="18">
        <v>45962</v>
      </c>
      <c r="BA41" s="18">
        <v>45965</v>
      </c>
      <c r="BB41" s="18">
        <v>45659</v>
      </c>
      <c r="BC41" s="36">
        <f t="shared" si="2"/>
        <v>924226.23275862075</v>
      </c>
      <c r="BD41" s="35">
        <v>1072102.43</v>
      </c>
      <c r="BE41" s="35">
        <v>1072102.43</v>
      </c>
      <c r="BF41" s="35">
        <v>1072102.43</v>
      </c>
      <c r="BG41" s="3" t="s">
        <v>365</v>
      </c>
      <c r="BH41" s="9"/>
      <c r="BI41" s="3" t="s">
        <v>366</v>
      </c>
      <c r="BJ41" s="21" t="s">
        <v>788</v>
      </c>
      <c r="BK41" s="35">
        <v>1072102.43</v>
      </c>
      <c r="BL41" s="9"/>
      <c r="BM41" s="9"/>
      <c r="BN41" s="11" t="s">
        <v>1269</v>
      </c>
      <c r="BO41" s="9"/>
      <c r="BP41" s="9">
        <v>1</v>
      </c>
      <c r="BQ41" s="9" t="s">
        <v>304</v>
      </c>
      <c r="BR41" s="9" t="s">
        <v>430</v>
      </c>
      <c r="BS41" s="3" t="s">
        <v>431</v>
      </c>
      <c r="BT41" s="14" t="s">
        <v>789</v>
      </c>
      <c r="BU41" s="21" t="s">
        <v>788</v>
      </c>
      <c r="BV41" s="11" t="s">
        <v>1316</v>
      </c>
      <c r="BW41" s="3" t="s">
        <v>367</v>
      </c>
      <c r="BX41" s="9" t="s">
        <v>306</v>
      </c>
      <c r="BY41" s="9" t="s">
        <v>203</v>
      </c>
      <c r="BZ41" s="9"/>
      <c r="CA41" s="4" t="s">
        <v>368</v>
      </c>
      <c r="CB41" s="11" t="s">
        <v>1363</v>
      </c>
      <c r="CC41" s="11" t="s">
        <v>1410</v>
      </c>
      <c r="CD41" s="9"/>
      <c r="CE41" s="9"/>
      <c r="CF41" s="11" t="s">
        <v>1456</v>
      </c>
      <c r="CG41" s="3" t="s">
        <v>369</v>
      </c>
      <c r="CH41" s="8">
        <v>46125</v>
      </c>
      <c r="CI41" s="29" t="s">
        <v>846</v>
      </c>
    </row>
    <row r="42" spans="1:87" s="30" customFormat="1" ht="149.25" customHeight="1" x14ac:dyDescent="0.25">
      <c r="A42" s="9">
        <v>2026</v>
      </c>
      <c r="B42" s="8">
        <v>46023</v>
      </c>
      <c r="C42" s="8">
        <v>46112</v>
      </c>
      <c r="D42" s="9" t="s">
        <v>193</v>
      </c>
      <c r="E42" s="9" t="s">
        <v>195</v>
      </c>
      <c r="F42" s="9" t="s">
        <v>200</v>
      </c>
      <c r="G42" s="17" t="s">
        <v>790</v>
      </c>
      <c r="H42" s="9" t="s">
        <v>203</v>
      </c>
      <c r="I42" s="3" t="s">
        <v>421</v>
      </c>
      <c r="J42" s="11" t="s">
        <v>988</v>
      </c>
      <c r="K42" s="9">
        <v>35</v>
      </c>
      <c r="L42" s="11" t="s">
        <v>1035</v>
      </c>
      <c r="M42" s="18">
        <v>45958</v>
      </c>
      <c r="N42" s="17" t="s">
        <v>790</v>
      </c>
      <c r="O42" s="9">
        <v>35</v>
      </c>
      <c r="P42" s="18">
        <v>45960</v>
      </c>
      <c r="Q42" s="9">
        <v>35</v>
      </c>
      <c r="R42" s="9">
        <v>2</v>
      </c>
      <c r="S42" s="11" t="s">
        <v>1082</v>
      </c>
      <c r="T42" s="11" t="s">
        <v>1129</v>
      </c>
      <c r="U42" s="11" t="s">
        <v>1176</v>
      </c>
      <c r="V42" s="11" t="s">
        <v>1223</v>
      </c>
      <c r="W42" s="9"/>
      <c r="X42" s="9"/>
      <c r="Y42" s="9"/>
      <c r="Z42" s="9" t="s">
        <v>204</v>
      </c>
      <c r="AA42" s="20" t="s">
        <v>768</v>
      </c>
      <c r="AB42" s="9">
        <v>35</v>
      </c>
      <c r="AC42" s="17" t="s">
        <v>769</v>
      </c>
      <c r="AD42" s="9" t="s">
        <v>206</v>
      </c>
      <c r="AE42" s="9" t="s">
        <v>770</v>
      </c>
      <c r="AF42" s="9" t="s">
        <v>771</v>
      </c>
      <c r="AG42" s="9"/>
      <c r="AH42" s="9" t="s">
        <v>237</v>
      </c>
      <c r="AI42" s="9" t="s">
        <v>772</v>
      </c>
      <c r="AJ42" s="9">
        <v>130048</v>
      </c>
      <c r="AK42" s="9" t="s">
        <v>441</v>
      </c>
      <c r="AL42" s="9">
        <v>130001</v>
      </c>
      <c r="AM42" s="9" t="s">
        <v>441</v>
      </c>
      <c r="AN42" s="9">
        <v>13</v>
      </c>
      <c r="AO42" s="9" t="s">
        <v>291</v>
      </c>
      <c r="AP42" s="9">
        <v>42083</v>
      </c>
      <c r="AQ42" s="9"/>
      <c r="AR42" s="9"/>
      <c r="AS42" s="9"/>
      <c r="AT42" s="9"/>
      <c r="AU42" s="3" t="s">
        <v>361</v>
      </c>
      <c r="AV42" s="3" t="s">
        <v>362</v>
      </c>
      <c r="AW42" s="4" t="s">
        <v>363</v>
      </c>
      <c r="AX42" s="3" t="s">
        <v>364</v>
      </c>
      <c r="AY42" s="17" t="s">
        <v>790</v>
      </c>
      <c r="AZ42" s="18">
        <v>45962</v>
      </c>
      <c r="BA42" s="18">
        <v>45965</v>
      </c>
      <c r="BB42" s="18">
        <v>45994</v>
      </c>
      <c r="BC42" s="36">
        <f t="shared" si="2"/>
        <v>991379.31034482771</v>
      </c>
      <c r="BD42" s="35">
        <v>1150000</v>
      </c>
      <c r="BE42" s="35">
        <v>1150000</v>
      </c>
      <c r="BF42" s="35">
        <v>1150000</v>
      </c>
      <c r="BG42" s="3" t="s">
        <v>365</v>
      </c>
      <c r="BH42" s="9"/>
      <c r="BI42" s="3" t="s">
        <v>366</v>
      </c>
      <c r="BJ42" s="21" t="s">
        <v>792</v>
      </c>
      <c r="BK42" s="35">
        <v>1150000</v>
      </c>
      <c r="BL42" s="9"/>
      <c r="BM42" s="9"/>
      <c r="BN42" s="11" t="s">
        <v>1270</v>
      </c>
      <c r="BO42" s="9"/>
      <c r="BP42" s="9">
        <v>1</v>
      </c>
      <c r="BQ42" s="9" t="s">
        <v>304</v>
      </c>
      <c r="BR42" s="9" t="s">
        <v>430</v>
      </c>
      <c r="BS42" s="3" t="s">
        <v>431</v>
      </c>
      <c r="BT42" s="14" t="s">
        <v>791</v>
      </c>
      <c r="BU42" s="21" t="s">
        <v>792</v>
      </c>
      <c r="BV42" s="11" t="s">
        <v>1317</v>
      </c>
      <c r="BW42" s="3" t="s">
        <v>367</v>
      </c>
      <c r="BX42" s="9" t="s">
        <v>306</v>
      </c>
      <c r="BY42" s="9" t="s">
        <v>203</v>
      </c>
      <c r="BZ42" s="9"/>
      <c r="CA42" s="4" t="s">
        <v>368</v>
      </c>
      <c r="CB42" s="11" t="s">
        <v>1364</v>
      </c>
      <c r="CC42" s="11" t="s">
        <v>1411</v>
      </c>
      <c r="CD42" s="9"/>
      <c r="CE42" s="9"/>
      <c r="CF42" s="11" t="s">
        <v>1457</v>
      </c>
      <c r="CG42" s="3" t="s">
        <v>369</v>
      </c>
      <c r="CH42" s="8">
        <v>46125</v>
      </c>
      <c r="CI42" s="29" t="s">
        <v>841</v>
      </c>
    </row>
    <row r="43" spans="1:87" s="30" customFormat="1" ht="149.25" customHeight="1" x14ac:dyDescent="0.25">
      <c r="A43" s="9">
        <v>2026</v>
      </c>
      <c r="B43" s="8">
        <v>46023</v>
      </c>
      <c r="C43" s="8">
        <v>46112</v>
      </c>
      <c r="D43" s="9" t="s">
        <v>193</v>
      </c>
      <c r="E43" s="9" t="s">
        <v>195</v>
      </c>
      <c r="F43" s="9" t="s">
        <v>200</v>
      </c>
      <c r="G43" s="17" t="s">
        <v>793</v>
      </c>
      <c r="H43" s="9" t="s">
        <v>203</v>
      </c>
      <c r="I43" s="3" t="s">
        <v>421</v>
      </c>
      <c r="J43" s="11" t="s">
        <v>989</v>
      </c>
      <c r="K43" s="9">
        <v>36</v>
      </c>
      <c r="L43" s="11" t="s">
        <v>1036</v>
      </c>
      <c r="M43" s="18">
        <v>45958</v>
      </c>
      <c r="N43" s="17" t="s">
        <v>793</v>
      </c>
      <c r="O43" s="9">
        <v>36</v>
      </c>
      <c r="P43" s="18">
        <v>45960</v>
      </c>
      <c r="Q43" s="9">
        <v>36</v>
      </c>
      <c r="R43" s="9">
        <v>2</v>
      </c>
      <c r="S43" s="11" t="s">
        <v>1083</v>
      </c>
      <c r="T43" s="11" t="s">
        <v>1130</v>
      </c>
      <c r="U43" s="11" t="s">
        <v>1177</v>
      </c>
      <c r="V43" s="11" t="s">
        <v>1224</v>
      </c>
      <c r="W43" s="9" t="s">
        <v>435</v>
      </c>
      <c r="X43" s="9" t="s">
        <v>436</v>
      </c>
      <c r="Y43" s="9" t="s">
        <v>437</v>
      </c>
      <c r="Z43" s="9" t="s">
        <v>205</v>
      </c>
      <c r="AA43" s="9"/>
      <c r="AB43" s="9">
        <v>36</v>
      </c>
      <c r="AC43" s="17" t="s">
        <v>438</v>
      </c>
      <c r="AD43" s="9" t="s">
        <v>212</v>
      </c>
      <c r="AE43" s="9" t="s">
        <v>439</v>
      </c>
      <c r="AF43" s="9">
        <v>105</v>
      </c>
      <c r="AG43" s="9"/>
      <c r="AH43" s="9" t="s">
        <v>237</v>
      </c>
      <c r="AI43" s="9" t="s">
        <v>440</v>
      </c>
      <c r="AJ43" s="9">
        <v>130048</v>
      </c>
      <c r="AK43" s="9" t="s">
        <v>441</v>
      </c>
      <c r="AL43" s="9">
        <v>130001</v>
      </c>
      <c r="AM43" s="9" t="s">
        <v>441</v>
      </c>
      <c r="AN43" s="9">
        <v>13</v>
      </c>
      <c r="AO43" s="9" t="s">
        <v>291</v>
      </c>
      <c r="AP43" s="9">
        <v>42083</v>
      </c>
      <c r="AQ43" s="9"/>
      <c r="AR43" s="9"/>
      <c r="AS43" s="9"/>
      <c r="AT43" s="9"/>
      <c r="AU43" s="3" t="s">
        <v>361</v>
      </c>
      <c r="AV43" s="3" t="s">
        <v>362</v>
      </c>
      <c r="AW43" s="4" t="s">
        <v>363</v>
      </c>
      <c r="AX43" s="3" t="s">
        <v>364</v>
      </c>
      <c r="AY43" s="17" t="s">
        <v>793</v>
      </c>
      <c r="AZ43" s="18">
        <v>45962</v>
      </c>
      <c r="BA43" s="18">
        <v>45965</v>
      </c>
      <c r="BB43" s="18">
        <v>46024</v>
      </c>
      <c r="BC43" s="36">
        <f t="shared" si="2"/>
        <v>992656.7758620691</v>
      </c>
      <c r="BD43" s="35">
        <v>1151481.8600000001</v>
      </c>
      <c r="BE43" s="35">
        <v>1151481.8600000001</v>
      </c>
      <c r="BF43" s="35">
        <v>1151481.8600000001</v>
      </c>
      <c r="BG43" s="3" t="s">
        <v>365</v>
      </c>
      <c r="BH43" s="9"/>
      <c r="BI43" s="3" t="s">
        <v>366</v>
      </c>
      <c r="BJ43" s="21" t="s">
        <v>794</v>
      </c>
      <c r="BK43" s="35">
        <v>1151481.8600000001</v>
      </c>
      <c r="BL43" s="9"/>
      <c r="BM43" s="9"/>
      <c r="BN43" s="11" t="s">
        <v>1271</v>
      </c>
      <c r="BO43" s="9"/>
      <c r="BP43" s="9">
        <v>1</v>
      </c>
      <c r="BQ43" s="9" t="s">
        <v>304</v>
      </c>
      <c r="BR43" s="9" t="s">
        <v>430</v>
      </c>
      <c r="BS43" s="3" t="s">
        <v>431</v>
      </c>
      <c r="BT43" s="14" t="s">
        <v>795</v>
      </c>
      <c r="BU43" s="21" t="s">
        <v>794</v>
      </c>
      <c r="BV43" s="11" t="s">
        <v>1318</v>
      </c>
      <c r="BW43" s="3" t="s">
        <v>367</v>
      </c>
      <c r="BX43" s="9" t="s">
        <v>306</v>
      </c>
      <c r="BY43" s="9" t="s">
        <v>203</v>
      </c>
      <c r="BZ43" s="9"/>
      <c r="CA43" s="4" t="s">
        <v>368</v>
      </c>
      <c r="CB43" s="11" t="s">
        <v>1365</v>
      </c>
      <c r="CC43" s="11" t="s">
        <v>1412</v>
      </c>
      <c r="CD43" s="9"/>
      <c r="CE43" s="9"/>
      <c r="CF43" s="11" t="s">
        <v>1458</v>
      </c>
      <c r="CG43" s="3" t="s">
        <v>369</v>
      </c>
      <c r="CH43" s="8">
        <v>46125</v>
      </c>
      <c r="CI43" s="29" t="s">
        <v>846</v>
      </c>
    </row>
    <row r="44" spans="1:87" s="30" customFormat="1" ht="149.25" customHeight="1" x14ac:dyDescent="0.25">
      <c r="A44" s="9">
        <v>2026</v>
      </c>
      <c r="B44" s="8">
        <v>46023</v>
      </c>
      <c r="C44" s="8">
        <v>46112</v>
      </c>
      <c r="D44" s="9" t="s">
        <v>193</v>
      </c>
      <c r="E44" s="9" t="s">
        <v>195</v>
      </c>
      <c r="F44" s="9" t="s">
        <v>200</v>
      </c>
      <c r="G44" s="17" t="s">
        <v>796</v>
      </c>
      <c r="H44" s="9" t="s">
        <v>203</v>
      </c>
      <c r="I44" s="3" t="s">
        <v>421</v>
      </c>
      <c r="J44" s="11" t="s">
        <v>990</v>
      </c>
      <c r="K44" s="9">
        <v>37</v>
      </c>
      <c r="L44" s="11" t="s">
        <v>1037</v>
      </c>
      <c r="M44" s="18">
        <v>45979</v>
      </c>
      <c r="N44" s="17" t="s">
        <v>796</v>
      </c>
      <c r="O44" s="9">
        <v>37</v>
      </c>
      <c r="P44" s="18">
        <v>45982</v>
      </c>
      <c r="Q44" s="9">
        <v>37</v>
      </c>
      <c r="R44" s="9">
        <v>2</v>
      </c>
      <c r="S44" s="11" t="s">
        <v>1084</v>
      </c>
      <c r="T44" s="11" t="s">
        <v>1131</v>
      </c>
      <c r="U44" s="11" t="s">
        <v>1178</v>
      </c>
      <c r="V44" s="11" t="s">
        <v>1225</v>
      </c>
      <c r="W44" s="9" t="s">
        <v>435</v>
      </c>
      <c r="X44" s="9" t="s">
        <v>436</v>
      </c>
      <c r="Y44" s="9" t="s">
        <v>437</v>
      </c>
      <c r="Z44" s="9" t="s">
        <v>205</v>
      </c>
      <c r="AA44" s="9"/>
      <c r="AB44" s="9">
        <v>37</v>
      </c>
      <c r="AC44" s="17" t="s">
        <v>438</v>
      </c>
      <c r="AD44" s="9" t="s">
        <v>212</v>
      </c>
      <c r="AE44" s="9" t="s">
        <v>439</v>
      </c>
      <c r="AF44" s="9">
        <v>105</v>
      </c>
      <c r="AG44" s="9"/>
      <c r="AH44" s="9" t="s">
        <v>237</v>
      </c>
      <c r="AI44" s="9" t="s">
        <v>440</v>
      </c>
      <c r="AJ44" s="9">
        <v>130048</v>
      </c>
      <c r="AK44" s="9" t="s">
        <v>441</v>
      </c>
      <c r="AL44" s="9">
        <v>130001</v>
      </c>
      <c r="AM44" s="9" t="s">
        <v>441</v>
      </c>
      <c r="AN44" s="9">
        <v>13</v>
      </c>
      <c r="AO44" s="9" t="s">
        <v>291</v>
      </c>
      <c r="AP44" s="9">
        <v>42083</v>
      </c>
      <c r="AQ44" s="9"/>
      <c r="AR44" s="9"/>
      <c r="AS44" s="9"/>
      <c r="AT44" s="9"/>
      <c r="AU44" s="3" t="s">
        <v>361</v>
      </c>
      <c r="AV44" s="3" t="s">
        <v>362</v>
      </c>
      <c r="AW44" s="4" t="s">
        <v>363</v>
      </c>
      <c r="AX44" s="3" t="s">
        <v>364</v>
      </c>
      <c r="AY44" s="17" t="s">
        <v>796</v>
      </c>
      <c r="AZ44" s="18">
        <v>45985</v>
      </c>
      <c r="BA44" s="18">
        <v>45987</v>
      </c>
      <c r="BB44" s="18">
        <v>46076</v>
      </c>
      <c r="BC44" s="36">
        <f t="shared" si="2"/>
        <v>952428.67241379316</v>
      </c>
      <c r="BD44" s="35">
        <v>1104817.26</v>
      </c>
      <c r="BE44" s="35">
        <v>1104817.26</v>
      </c>
      <c r="BF44" s="35">
        <v>1104817.26</v>
      </c>
      <c r="BG44" s="3" t="s">
        <v>365</v>
      </c>
      <c r="BH44" s="9"/>
      <c r="BI44" s="3" t="s">
        <v>366</v>
      </c>
      <c r="BJ44" s="21" t="s">
        <v>797</v>
      </c>
      <c r="BK44" s="35">
        <v>1104817.26</v>
      </c>
      <c r="BL44" s="9"/>
      <c r="BM44" s="9"/>
      <c r="BN44" s="11" t="s">
        <v>1272</v>
      </c>
      <c r="BO44" s="9"/>
      <c r="BP44" s="9">
        <v>1</v>
      </c>
      <c r="BQ44" s="9" t="s">
        <v>304</v>
      </c>
      <c r="BR44" s="9" t="s">
        <v>430</v>
      </c>
      <c r="BS44" s="3" t="s">
        <v>431</v>
      </c>
      <c r="BT44" s="14" t="s">
        <v>426</v>
      </c>
      <c r="BU44" s="21" t="s">
        <v>797</v>
      </c>
      <c r="BV44" s="11" t="s">
        <v>1319</v>
      </c>
      <c r="BW44" s="3" t="s">
        <v>367</v>
      </c>
      <c r="BX44" s="9" t="s">
        <v>306</v>
      </c>
      <c r="BY44" s="9" t="s">
        <v>203</v>
      </c>
      <c r="BZ44" s="9"/>
      <c r="CA44" s="4" t="s">
        <v>368</v>
      </c>
      <c r="CB44" s="11" t="s">
        <v>1366</v>
      </c>
      <c r="CC44" s="11" t="s">
        <v>1413</v>
      </c>
      <c r="CD44" s="9"/>
      <c r="CE44" s="9"/>
      <c r="CF44" s="11" t="s">
        <v>1459</v>
      </c>
      <c r="CG44" s="3" t="s">
        <v>369</v>
      </c>
      <c r="CH44" s="8">
        <v>46125</v>
      </c>
      <c r="CI44" s="29" t="s">
        <v>840</v>
      </c>
    </row>
    <row r="45" spans="1:87" s="30" customFormat="1" ht="149.25" customHeight="1" x14ac:dyDescent="0.25">
      <c r="A45" s="9">
        <v>2026</v>
      </c>
      <c r="B45" s="8">
        <v>46023</v>
      </c>
      <c r="C45" s="8">
        <v>46112</v>
      </c>
      <c r="D45" s="9" t="s">
        <v>193</v>
      </c>
      <c r="E45" s="9" t="s">
        <v>195</v>
      </c>
      <c r="F45" s="9" t="s">
        <v>200</v>
      </c>
      <c r="G45" s="17" t="s">
        <v>798</v>
      </c>
      <c r="H45" s="9" t="s">
        <v>203</v>
      </c>
      <c r="I45" s="3" t="s">
        <v>421</v>
      </c>
      <c r="J45" s="11" t="s">
        <v>991</v>
      </c>
      <c r="K45" s="9">
        <v>38</v>
      </c>
      <c r="L45" s="11" t="s">
        <v>1038</v>
      </c>
      <c r="M45" s="18">
        <v>45979</v>
      </c>
      <c r="N45" s="17" t="s">
        <v>798</v>
      </c>
      <c r="O45" s="9">
        <v>38</v>
      </c>
      <c r="P45" s="18">
        <v>45982</v>
      </c>
      <c r="Q45" s="9">
        <v>38</v>
      </c>
      <c r="R45" s="9">
        <v>2</v>
      </c>
      <c r="S45" s="11" t="s">
        <v>1085</v>
      </c>
      <c r="T45" s="11" t="s">
        <v>1132</v>
      </c>
      <c r="U45" s="11" t="s">
        <v>1179</v>
      </c>
      <c r="V45" s="11" t="s">
        <v>1226</v>
      </c>
      <c r="W45" s="9"/>
      <c r="X45" s="9"/>
      <c r="Y45" s="9"/>
      <c r="Z45" s="9" t="s">
        <v>204</v>
      </c>
      <c r="AA45" s="20" t="s">
        <v>799</v>
      </c>
      <c r="AB45" s="9">
        <v>38</v>
      </c>
      <c r="AC45" s="17" t="s">
        <v>800</v>
      </c>
      <c r="AD45" s="9" t="s">
        <v>220</v>
      </c>
      <c r="AE45" s="9" t="s">
        <v>801</v>
      </c>
      <c r="AF45" s="9">
        <v>424</v>
      </c>
      <c r="AG45" s="9"/>
      <c r="AH45" s="9" t="s">
        <v>246</v>
      </c>
      <c r="AI45" s="9" t="s">
        <v>802</v>
      </c>
      <c r="AJ45" s="9">
        <v>130048</v>
      </c>
      <c r="AK45" s="9" t="s">
        <v>803</v>
      </c>
      <c r="AL45" s="9">
        <v>130001</v>
      </c>
      <c r="AM45" s="9" t="s">
        <v>441</v>
      </c>
      <c r="AN45" s="9">
        <v>13</v>
      </c>
      <c r="AO45" s="9" t="s">
        <v>291</v>
      </c>
      <c r="AP45" s="9">
        <v>42185</v>
      </c>
      <c r="AQ45" s="9"/>
      <c r="AR45" s="9"/>
      <c r="AS45" s="9"/>
      <c r="AT45" s="9"/>
      <c r="AU45" s="3" t="s">
        <v>361</v>
      </c>
      <c r="AV45" s="3" t="s">
        <v>362</v>
      </c>
      <c r="AW45" s="4" t="s">
        <v>363</v>
      </c>
      <c r="AX45" s="3" t="s">
        <v>364</v>
      </c>
      <c r="AY45" s="17" t="s">
        <v>798</v>
      </c>
      <c r="AZ45" s="18">
        <v>45985</v>
      </c>
      <c r="BA45" s="18">
        <v>45987</v>
      </c>
      <c r="BB45" s="18">
        <v>46066</v>
      </c>
      <c r="BC45" s="36">
        <f t="shared" si="2"/>
        <v>401820.00862068968</v>
      </c>
      <c r="BD45" s="35">
        <v>466111.21</v>
      </c>
      <c r="BE45" s="35">
        <v>466111.21</v>
      </c>
      <c r="BF45" s="35">
        <v>466111.21</v>
      </c>
      <c r="BG45" s="3" t="s">
        <v>365</v>
      </c>
      <c r="BH45" s="9"/>
      <c r="BI45" s="3" t="s">
        <v>366</v>
      </c>
      <c r="BJ45" s="21" t="s">
        <v>804</v>
      </c>
      <c r="BK45" s="35">
        <v>466111.21</v>
      </c>
      <c r="BL45" s="9"/>
      <c r="BM45" s="9"/>
      <c r="BN45" s="11" t="s">
        <v>1273</v>
      </c>
      <c r="BO45" s="9"/>
      <c r="BP45" s="9">
        <v>1</v>
      </c>
      <c r="BQ45" s="9" t="s">
        <v>304</v>
      </c>
      <c r="BR45" s="9" t="s">
        <v>430</v>
      </c>
      <c r="BS45" s="3" t="s">
        <v>431</v>
      </c>
      <c r="BT45" s="14" t="s">
        <v>805</v>
      </c>
      <c r="BU45" s="21" t="s">
        <v>804</v>
      </c>
      <c r="BV45" s="11" t="s">
        <v>1320</v>
      </c>
      <c r="BW45" s="3" t="s">
        <v>367</v>
      </c>
      <c r="BX45" s="9" t="s">
        <v>306</v>
      </c>
      <c r="BY45" s="9" t="s">
        <v>203</v>
      </c>
      <c r="BZ45" s="9"/>
      <c r="CA45" s="4" t="s">
        <v>368</v>
      </c>
      <c r="CB45" s="11" t="s">
        <v>1367</v>
      </c>
      <c r="CC45" s="11" t="s">
        <v>1414</v>
      </c>
      <c r="CD45" s="9"/>
      <c r="CE45" s="9"/>
      <c r="CF45" s="11" t="s">
        <v>1460</v>
      </c>
      <c r="CG45" s="3" t="s">
        <v>369</v>
      </c>
      <c r="CH45" s="8">
        <v>46125</v>
      </c>
      <c r="CI45" s="29" t="s">
        <v>847</v>
      </c>
    </row>
    <row r="46" spans="1:87" s="30" customFormat="1" ht="149.25" customHeight="1" x14ac:dyDescent="0.25">
      <c r="A46" s="9">
        <v>2026</v>
      </c>
      <c r="B46" s="8">
        <v>46023</v>
      </c>
      <c r="C46" s="8">
        <v>46112</v>
      </c>
      <c r="D46" s="9" t="s">
        <v>193</v>
      </c>
      <c r="E46" s="9" t="s">
        <v>195</v>
      </c>
      <c r="F46" s="9" t="s">
        <v>200</v>
      </c>
      <c r="G46" s="17" t="s">
        <v>806</v>
      </c>
      <c r="H46" s="9" t="s">
        <v>203</v>
      </c>
      <c r="I46" s="3" t="s">
        <v>421</v>
      </c>
      <c r="J46" s="11" t="s">
        <v>992</v>
      </c>
      <c r="K46" s="9">
        <v>39</v>
      </c>
      <c r="L46" s="11" t="s">
        <v>1039</v>
      </c>
      <c r="M46" s="18">
        <v>45979</v>
      </c>
      <c r="N46" s="17" t="s">
        <v>806</v>
      </c>
      <c r="O46" s="9">
        <v>39</v>
      </c>
      <c r="P46" s="18">
        <v>45982</v>
      </c>
      <c r="Q46" s="9">
        <v>39</v>
      </c>
      <c r="R46" s="9">
        <v>2</v>
      </c>
      <c r="S46" s="11" t="s">
        <v>1086</v>
      </c>
      <c r="T46" s="11" t="s">
        <v>1133</v>
      </c>
      <c r="U46" s="11" t="s">
        <v>1180</v>
      </c>
      <c r="V46" s="11" t="s">
        <v>1227</v>
      </c>
      <c r="W46" s="9"/>
      <c r="X46" s="9"/>
      <c r="Y46" s="9"/>
      <c r="Z46" s="9" t="s">
        <v>204</v>
      </c>
      <c r="AA46" s="20" t="s">
        <v>799</v>
      </c>
      <c r="AB46" s="9">
        <v>39</v>
      </c>
      <c r="AC46" s="17" t="s">
        <v>800</v>
      </c>
      <c r="AD46" s="9" t="s">
        <v>220</v>
      </c>
      <c r="AE46" s="9" t="s">
        <v>801</v>
      </c>
      <c r="AF46" s="9">
        <v>424</v>
      </c>
      <c r="AG46" s="9"/>
      <c r="AH46" s="9" t="s">
        <v>246</v>
      </c>
      <c r="AI46" s="9" t="s">
        <v>802</v>
      </c>
      <c r="AJ46" s="9">
        <v>130048</v>
      </c>
      <c r="AK46" s="9" t="s">
        <v>803</v>
      </c>
      <c r="AL46" s="9">
        <v>130001</v>
      </c>
      <c r="AM46" s="9" t="s">
        <v>441</v>
      </c>
      <c r="AN46" s="9">
        <v>13</v>
      </c>
      <c r="AO46" s="9" t="s">
        <v>291</v>
      </c>
      <c r="AP46" s="9">
        <v>42083</v>
      </c>
      <c r="AQ46" s="9"/>
      <c r="AR46" s="9"/>
      <c r="AS46" s="9"/>
      <c r="AT46" s="9"/>
      <c r="AU46" s="3" t="s">
        <v>361</v>
      </c>
      <c r="AV46" s="3" t="s">
        <v>362</v>
      </c>
      <c r="AW46" s="4" t="s">
        <v>363</v>
      </c>
      <c r="AX46" s="3" t="s">
        <v>364</v>
      </c>
      <c r="AY46" s="17" t="s">
        <v>806</v>
      </c>
      <c r="AZ46" s="18">
        <v>45985</v>
      </c>
      <c r="BA46" s="18">
        <v>45987</v>
      </c>
      <c r="BB46" s="18">
        <v>46066</v>
      </c>
      <c r="BC46" s="36">
        <f t="shared" si="2"/>
        <v>303113.44827586209</v>
      </c>
      <c r="BD46" s="35">
        <v>351611.6</v>
      </c>
      <c r="BE46" s="35">
        <v>351611.6</v>
      </c>
      <c r="BF46" s="35">
        <v>351611.6</v>
      </c>
      <c r="BG46" s="3" t="s">
        <v>365</v>
      </c>
      <c r="BH46" s="9"/>
      <c r="BI46" s="3" t="s">
        <v>366</v>
      </c>
      <c r="BJ46" s="21" t="s">
        <v>807</v>
      </c>
      <c r="BK46" s="35">
        <v>351611.6</v>
      </c>
      <c r="BL46" s="9"/>
      <c r="BM46" s="9"/>
      <c r="BN46" s="11" t="s">
        <v>1274</v>
      </c>
      <c r="BO46" s="9"/>
      <c r="BP46" s="9">
        <v>1</v>
      </c>
      <c r="BQ46" s="9" t="s">
        <v>304</v>
      </c>
      <c r="BR46" s="9" t="s">
        <v>430</v>
      </c>
      <c r="BS46" s="3" t="s">
        <v>431</v>
      </c>
      <c r="BT46" s="14" t="s">
        <v>808</v>
      </c>
      <c r="BU46" s="21" t="s">
        <v>807</v>
      </c>
      <c r="BV46" s="11" t="s">
        <v>1321</v>
      </c>
      <c r="BW46" s="3" t="s">
        <v>367</v>
      </c>
      <c r="BX46" s="9" t="s">
        <v>306</v>
      </c>
      <c r="BY46" s="9" t="s">
        <v>203</v>
      </c>
      <c r="BZ46" s="9"/>
      <c r="CA46" s="4" t="s">
        <v>368</v>
      </c>
      <c r="CB46" s="11" t="s">
        <v>1368</v>
      </c>
      <c r="CC46" s="11" t="s">
        <v>1415</v>
      </c>
      <c r="CD46" s="9"/>
      <c r="CE46" s="9"/>
      <c r="CF46" s="11" t="s">
        <v>1461</v>
      </c>
      <c r="CG46" s="3" t="s">
        <v>369</v>
      </c>
      <c r="CH46" s="8">
        <v>46125</v>
      </c>
      <c r="CI46" s="29" t="s">
        <v>841</v>
      </c>
    </row>
    <row r="47" spans="1:87" s="30" customFormat="1" ht="149.25" customHeight="1" x14ac:dyDescent="0.25">
      <c r="A47" s="9">
        <v>2026</v>
      </c>
      <c r="B47" s="8">
        <v>46023</v>
      </c>
      <c r="C47" s="8">
        <v>46112</v>
      </c>
      <c r="D47" s="9" t="s">
        <v>193</v>
      </c>
      <c r="E47" s="9" t="s">
        <v>195</v>
      </c>
      <c r="F47" s="9" t="s">
        <v>200</v>
      </c>
      <c r="G47" s="17" t="s">
        <v>809</v>
      </c>
      <c r="H47" s="9" t="s">
        <v>203</v>
      </c>
      <c r="I47" s="3" t="s">
        <v>421</v>
      </c>
      <c r="J47" s="11" t="s">
        <v>993</v>
      </c>
      <c r="K47" s="9">
        <v>40</v>
      </c>
      <c r="L47" s="11" t="s">
        <v>1040</v>
      </c>
      <c r="M47" s="18">
        <v>45979</v>
      </c>
      <c r="N47" s="17" t="s">
        <v>809</v>
      </c>
      <c r="O47" s="9">
        <v>40</v>
      </c>
      <c r="P47" s="18">
        <v>45982</v>
      </c>
      <c r="Q47" s="9">
        <v>40</v>
      </c>
      <c r="R47" s="9">
        <v>2</v>
      </c>
      <c r="S47" s="11" t="s">
        <v>1087</v>
      </c>
      <c r="T47" s="11" t="s">
        <v>1134</v>
      </c>
      <c r="U47" s="11" t="s">
        <v>1181</v>
      </c>
      <c r="V47" s="11" t="s">
        <v>1228</v>
      </c>
      <c r="W47" s="9" t="s">
        <v>810</v>
      </c>
      <c r="X47" s="9" t="s">
        <v>578</v>
      </c>
      <c r="Y47" s="9" t="s">
        <v>370</v>
      </c>
      <c r="Z47" s="9" t="s">
        <v>204</v>
      </c>
      <c r="AA47" s="20"/>
      <c r="AB47" s="9">
        <v>40</v>
      </c>
      <c r="AC47" s="17" t="s">
        <v>811</v>
      </c>
      <c r="AD47" s="9" t="s">
        <v>212</v>
      </c>
      <c r="AE47" s="9" t="s">
        <v>812</v>
      </c>
      <c r="AF47" s="9">
        <v>300</v>
      </c>
      <c r="AG47" s="9"/>
      <c r="AH47" s="9" t="s">
        <v>246</v>
      </c>
      <c r="AI47" s="9" t="s">
        <v>482</v>
      </c>
      <c r="AJ47" s="9">
        <v>130048</v>
      </c>
      <c r="AK47" s="9" t="s">
        <v>441</v>
      </c>
      <c r="AL47" s="9">
        <v>130001</v>
      </c>
      <c r="AM47" s="9" t="s">
        <v>441</v>
      </c>
      <c r="AN47" s="9">
        <v>13</v>
      </c>
      <c r="AO47" s="9" t="s">
        <v>291</v>
      </c>
      <c r="AP47" s="9">
        <v>42075</v>
      </c>
      <c r="AQ47" s="9"/>
      <c r="AR47" s="9"/>
      <c r="AS47" s="9"/>
      <c r="AT47" s="9"/>
      <c r="AU47" s="3" t="s">
        <v>361</v>
      </c>
      <c r="AV47" s="3" t="s">
        <v>362</v>
      </c>
      <c r="AW47" s="4" t="s">
        <v>363</v>
      </c>
      <c r="AX47" s="3" t="s">
        <v>364</v>
      </c>
      <c r="AY47" s="17" t="s">
        <v>809</v>
      </c>
      <c r="AZ47" s="18">
        <v>45985</v>
      </c>
      <c r="BA47" s="18">
        <v>45987</v>
      </c>
      <c r="BB47" s="18">
        <v>46066</v>
      </c>
      <c r="BC47" s="36">
        <f t="shared" si="2"/>
        <v>303113.45689655171</v>
      </c>
      <c r="BD47" s="35">
        <v>351611.61</v>
      </c>
      <c r="BE47" s="35">
        <v>351611.61</v>
      </c>
      <c r="BF47" s="35">
        <v>351611.61</v>
      </c>
      <c r="BG47" s="3" t="s">
        <v>365</v>
      </c>
      <c r="BH47" s="9"/>
      <c r="BI47" s="3" t="s">
        <v>366</v>
      </c>
      <c r="BJ47" s="21" t="s">
        <v>813</v>
      </c>
      <c r="BK47" s="35">
        <v>351611.61</v>
      </c>
      <c r="BL47" s="9"/>
      <c r="BM47" s="9"/>
      <c r="BN47" s="11" t="s">
        <v>1275</v>
      </c>
      <c r="BO47" s="9"/>
      <c r="BP47" s="9">
        <v>1</v>
      </c>
      <c r="BQ47" s="9" t="s">
        <v>304</v>
      </c>
      <c r="BR47" s="9" t="s">
        <v>430</v>
      </c>
      <c r="BS47" s="3" t="s">
        <v>431</v>
      </c>
      <c r="BT47" s="14" t="s">
        <v>814</v>
      </c>
      <c r="BU47" s="21" t="s">
        <v>813</v>
      </c>
      <c r="BV47" s="11" t="s">
        <v>1322</v>
      </c>
      <c r="BW47" s="3" t="s">
        <v>367</v>
      </c>
      <c r="BX47" s="9" t="s">
        <v>306</v>
      </c>
      <c r="BY47" s="9" t="s">
        <v>203</v>
      </c>
      <c r="BZ47" s="9"/>
      <c r="CA47" s="4" t="s">
        <v>368</v>
      </c>
      <c r="CB47" s="11" t="s">
        <v>1369</v>
      </c>
      <c r="CC47" s="11" t="s">
        <v>1416</v>
      </c>
      <c r="CD47" s="9"/>
      <c r="CE47" s="9"/>
      <c r="CF47" s="11" t="s">
        <v>1463</v>
      </c>
      <c r="CG47" s="3" t="s">
        <v>369</v>
      </c>
      <c r="CH47" s="8">
        <v>46125</v>
      </c>
      <c r="CI47" s="29" t="s">
        <v>848</v>
      </c>
    </row>
    <row r="48" spans="1:87" s="30" customFormat="1" ht="149.25" customHeight="1" x14ac:dyDescent="0.25">
      <c r="A48" s="9">
        <v>2026</v>
      </c>
      <c r="B48" s="8">
        <v>46023</v>
      </c>
      <c r="C48" s="8">
        <v>46112</v>
      </c>
      <c r="D48" s="9" t="s">
        <v>193</v>
      </c>
      <c r="E48" s="9" t="s">
        <v>195</v>
      </c>
      <c r="F48" s="9" t="s">
        <v>200</v>
      </c>
      <c r="G48" s="17" t="s">
        <v>815</v>
      </c>
      <c r="H48" s="9" t="s">
        <v>203</v>
      </c>
      <c r="I48" s="3" t="s">
        <v>421</v>
      </c>
      <c r="J48" s="11" t="s">
        <v>994</v>
      </c>
      <c r="K48" s="9">
        <v>41</v>
      </c>
      <c r="L48" s="11" t="s">
        <v>1041</v>
      </c>
      <c r="M48" s="18">
        <v>45979</v>
      </c>
      <c r="N48" s="17" t="s">
        <v>815</v>
      </c>
      <c r="O48" s="9">
        <v>41</v>
      </c>
      <c r="P48" s="18">
        <v>45982</v>
      </c>
      <c r="Q48" s="9">
        <v>41</v>
      </c>
      <c r="R48" s="9">
        <v>2</v>
      </c>
      <c r="S48" s="11" t="s">
        <v>1088</v>
      </c>
      <c r="T48" s="11" t="s">
        <v>1135</v>
      </c>
      <c r="U48" s="11" t="s">
        <v>1182</v>
      </c>
      <c r="V48" s="11" t="s">
        <v>1229</v>
      </c>
      <c r="W48" s="9" t="s">
        <v>810</v>
      </c>
      <c r="X48" s="9" t="s">
        <v>578</v>
      </c>
      <c r="Y48" s="9" t="s">
        <v>370</v>
      </c>
      <c r="Z48" s="9" t="s">
        <v>204</v>
      </c>
      <c r="AA48" s="20"/>
      <c r="AB48" s="9">
        <v>41</v>
      </c>
      <c r="AC48" s="17" t="s">
        <v>811</v>
      </c>
      <c r="AD48" s="9" t="s">
        <v>212</v>
      </c>
      <c r="AE48" s="9" t="s">
        <v>812</v>
      </c>
      <c r="AF48" s="9">
        <v>300</v>
      </c>
      <c r="AG48" s="9"/>
      <c r="AH48" s="9" t="s">
        <v>246</v>
      </c>
      <c r="AI48" s="9" t="s">
        <v>482</v>
      </c>
      <c r="AJ48" s="9">
        <v>130048</v>
      </c>
      <c r="AK48" s="9" t="s">
        <v>441</v>
      </c>
      <c r="AL48" s="9">
        <v>130001</v>
      </c>
      <c r="AM48" s="9" t="s">
        <v>441</v>
      </c>
      <c r="AN48" s="9">
        <v>13</v>
      </c>
      <c r="AO48" s="9" t="s">
        <v>291</v>
      </c>
      <c r="AP48" s="9">
        <v>42075</v>
      </c>
      <c r="AQ48" s="9"/>
      <c r="AR48" s="9"/>
      <c r="AS48" s="9"/>
      <c r="AT48" s="9"/>
      <c r="AU48" s="3" t="s">
        <v>361</v>
      </c>
      <c r="AV48" s="3" t="s">
        <v>362</v>
      </c>
      <c r="AW48" s="4" t="s">
        <v>363</v>
      </c>
      <c r="AX48" s="3" t="s">
        <v>364</v>
      </c>
      <c r="AY48" s="17" t="s">
        <v>815</v>
      </c>
      <c r="AZ48" s="18">
        <v>45985</v>
      </c>
      <c r="BA48" s="18">
        <v>45987</v>
      </c>
      <c r="BB48" s="18">
        <v>46046</v>
      </c>
      <c r="BC48" s="36">
        <f t="shared" si="2"/>
        <v>236256.87068965516</v>
      </c>
      <c r="BD48" s="35">
        <v>274057.96999999997</v>
      </c>
      <c r="BE48" s="35">
        <v>274057.96999999997</v>
      </c>
      <c r="BF48" s="35">
        <v>274057.96999999997</v>
      </c>
      <c r="BG48" s="3" t="s">
        <v>365</v>
      </c>
      <c r="BH48" s="9"/>
      <c r="BI48" s="3" t="s">
        <v>366</v>
      </c>
      <c r="BJ48" s="21" t="s">
        <v>816</v>
      </c>
      <c r="BK48" s="35">
        <v>274057.96999999997</v>
      </c>
      <c r="BL48" s="9"/>
      <c r="BM48" s="9"/>
      <c r="BN48" s="11" t="s">
        <v>1276</v>
      </c>
      <c r="BO48" s="9"/>
      <c r="BP48" s="9">
        <v>1</v>
      </c>
      <c r="BQ48" s="9" t="s">
        <v>304</v>
      </c>
      <c r="BR48" s="9" t="s">
        <v>430</v>
      </c>
      <c r="BS48" s="3" t="s">
        <v>431</v>
      </c>
      <c r="BT48" s="14" t="s">
        <v>781</v>
      </c>
      <c r="BU48" s="21" t="s">
        <v>816</v>
      </c>
      <c r="BV48" s="11" t="s">
        <v>1323</v>
      </c>
      <c r="BW48" s="3" t="s">
        <v>367</v>
      </c>
      <c r="BX48" s="9" t="s">
        <v>306</v>
      </c>
      <c r="BY48" s="9" t="s">
        <v>203</v>
      </c>
      <c r="BZ48" s="9"/>
      <c r="CA48" s="4" t="s">
        <v>368</v>
      </c>
      <c r="CB48" s="11" t="s">
        <v>1370</v>
      </c>
      <c r="CC48" s="11" t="s">
        <v>1417</v>
      </c>
      <c r="CD48" s="9"/>
      <c r="CE48" s="9"/>
      <c r="CF48" s="11" t="s">
        <v>1464</v>
      </c>
      <c r="CG48" s="3" t="s">
        <v>369</v>
      </c>
      <c r="CH48" s="8">
        <v>46125</v>
      </c>
      <c r="CI48" s="29" t="s">
        <v>848</v>
      </c>
    </row>
    <row r="49" spans="1:87" s="30" customFormat="1" ht="149.25" customHeight="1" x14ac:dyDescent="0.25">
      <c r="A49" s="9">
        <v>2026</v>
      </c>
      <c r="B49" s="8">
        <v>46023</v>
      </c>
      <c r="C49" s="8">
        <v>46112</v>
      </c>
      <c r="D49" s="9" t="s">
        <v>193</v>
      </c>
      <c r="E49" s="9" t="s">
        <v>195</v>
      </c>
      <c r="F49" s="9" t="s">
        <v>200</v>
      </c>
      <c r="G49" s="17" t="s">
        <v>817</v>
      </c>
      <c r="H49" s="9" t="s">
        <v>203</v>
      </c>
      <c r="I49" s="3" t="s">
        <v>421</v>
      </c>
      <c r="J49" s="11" t="s">
        <v>995</v>
      </c>
      <c r="K49" s="9">
        <v>42</v>
      </c>
      <c r="L49" s="11" t="s">
        <v>1042</v>
      </c>
      <c r="M49" s="18">
        <v>45979</v>
      </c>
      <c r="N49" s="17" t="s">
        <v>817</v>
      </c>
      <c r="O49" s="9">
        <v>42</v>
      </c>
      <c r="P49" s="18">
        <v>45982</v>
      </c>
      <c r="Q49" s="9">
        <v>42</v>
      </c>
      <c r="R49" s="9">
        <v>2</v>
      </c>
      <c r="S49" s="11" t="s">
        <v>1089</v>
      </c>
      <c r="T49" s="11" t="s">
        <v>1136</v>
      </c>
      <c r="U49" s="11" t="s">
        <v>1183</v>
      </c>
      <c r="V49" s="11" t="s">
        <v>1230</v>
      </c>
      <c r="W49" s="9" t="s">
        <v>810</v>
      </c>
      <c r="X49" s="9" t="s">
        <v>578</v>
      </c>
      <c r="Y49" s="9" t="s">
        <v>370</v>
      </c>
      <c r="Z49" s="9" t="s">
        <v>204</v>
      </c>
      <c r="AA49" s="20"/>
      <c r="AB49" s="9">
        <v>42</v>
      </c>
      <c r="AC49" s="17" t="s">
        <v>811</v>
      </c>
      <c r="AD49" s="9" t="s">
        <v>212</v>
      </c>
      <c r="AE49" s="9" t="s">
        <v>812</v>
      </c>
      <c r="AF49" s="9">
        <v>300</v>
      </c>
      <c r="AG49" s="9"/>
      <c r="AH49" s="9" t="s">
        <v>246</v>
      </c>
      <c r="AI49" s="9" t="s">
        <v>482</v>
      </c>
      <c r="AJ49" s="9">
        <v>130048</v>
      </c>
      <c r="AK49" s="9" t="s">
        <v>441</v>
      </c>
      <c r="AL49" s="9">
        <v>130001</v>
      </c>
      <c r="AM49" s="9" t="s">
        <v>441</v>
      </c>
      <c r="AN49" s="9">
        <v>13</v>
      </c>
      <c r="AO49" s="9" t="s">
        <v>291</v>
      </c>
      <c r="AP49" s="9">
        <v>42075</v>
      </c>
      <c r="AQ49" s="9"/>
      <c r="AR49" s="9"/>
      <c r="AS49" s="9"/>
      <c r="AT49" s="9"/>
      <c r="AU49" s="3" t="s">
        <v>361</v>
      </c>
      <c r="AV49" s="3" t="s">
        <v>362</v>
      </c>
      <c r="AW49" s="4" t="s">
        <v>363</v>
      </c>
      <c r="AX49" s="3" t="s">
        <v>364</v>
      </c>
      <c r="AY49" s="17" t="s">
        <v>817</v>
      </c>
      <c r="AZ49" s="18">
        <v>45985</v>
      </c>
      <c r="BA49" s="18">
        <v>45987</v>
      </c>
      <c r="BB49" s="18">
        <v>46046</v>
      </c>
      <c r="BC49" s="36">
        <f t="shared" si="2"/>
        <v>1151481.3620689656</v>
      </c>
      <c r="BD49" s="35">
        <v>1335718.3799999999</v>
      </c>
      <c r="BE49" s="35">
        <v>1335718.3799999999</v>
      </c>
      <c r="BF49" s="35">
        <v>1335718.3799999999</v>
      </c>
      <c r="BG49" s="3" t="s">
        <v>365</v>
      </c>
      <c r="BH49" s="9"/>
      <c r="BI49" s="3" t="s">
        <v>366</v>
      </c>
      <c r="BJ49" s="21" t="s">
        <v>818</v>
      </c>
      <c r="BK49" s="35">
        <v>1335718.3799999999</v>
      </c>
      <c r="BL49" s="9"/>
      <c r="BM49" s="9"/>
      <c r="BN49" s="11" t="s">
        <v>1277</v>
      </c>
      <c r="BO49" s="9"/>
      <c r="BP49" s="9">
        <v>1</v>
      </c>
      <c r="BQ49" s="9" t="s">
        <v>304</v>
      </c>
      <c r="BR49" s="9" t="s">
        <v>430</v>
      </c>
      <c r="BS49" s="3" t="s">
        <v>431</v>
      </c>
      <c r="BT49" s="14" t="s">
        <v>814</v>
      </c>
      <c r="BU49" s="21" t="s">
        <v>818</v>
      </c>
      <c r="BV49" s="11" t="s">
        <v>1324</v>
      </c>
      <c r="BW49" s="3" t="s">
        <v>367</v>
      </c>
      <c r="BX49" s="9" t="s">
        <v>306</v>
      </c>
      <c r="BY49" s="9" t="s">
        <v>203</v>
      </c>
      <c r="BZ49" s="9"/>
      <c r="CA49" s="4" t="s">
        <v>368</v>
      </c>
      <c r="CB49" s="11" t="s">
        <v>1371</v>
      </c>
      <c r="CC49" s="11" t="s">
        <v>1418</v>
      </c>
      <c r="CD49" s="9"/>
      <c r="CE49" s="9"/>
      <c r="CF49" s="11" t="s">
        <v>1465</v>
      </c>
      <c r="CG49" s="3" t="s">
        <v>369</v>
      </c>
      <c r="CH49" s="8">
        <v>46125</v>
      </c>
      <c r="CI49" s="29" t="s">
        <v>848</v>
      </c>
    </row>
    <row r="50" spans="1:87" s="30" customFormat="1" ht="149.25" customHeight="1" x14ac:dyDescent="0.25">
      <c r="A50" s="9">
        <v>2026</v>
      </c>
      <c r="B50" s="8">
        <v>46023</v>
      </c>
      <c r="C50" s="8">
        <v>46112</v>
      </c>
      <c r="D50" s="9" t="s">
        <v>193</v>
      </c>
      <c r="E50" s="9" t="s">
        <v>195</v>
      </c>
      <c r="F50" s="9" t="s">
        <v>200</v>
      </c>
      <c r="G50" s="17" t="s">
        <v>819</v>
      </c>
      <c r="H50" s="9" t="s">
        <v>203</v>
      </c>
      <c r="I50" s="3" t="s">
        <v>421</v>
      </c>
      <c r="J50" s="11" t="s">
        <v>996</v>
      </c>
      <c r="K50" s="9">
        <v>43</v>
      </c>
      <c r="L50" s="11" t="s">
        <v>1043</v>
      </c>
      <c r="M50" s="18">
        <v>45979</v>
      </c>
      <c r="N50" s="17" t="s">
        <v>819</v>
      </c>
      <c r="O50" s="9">
        <v>43</v>
      </c>
      <c r="P50" s="18">
        <v>45982</v>
      </c>
      <c r="Q50" s="9">
        <v>43</v>
      </c>
      <c r="R50" s="9">
        <v>2</v>
      </c>
      <c r="S50" s="11" t="s">
        <v>1090</v>
      </c>
      <c r="T50" s="11" t="s">
        <v>1137</v>
      </c>
      <c r="U50" s="11" t="s">
        <v>1184</v>
      </c>
      <c r="V50" s="11" t="s">
        <v>1231</v>
      </c>
      <c r="W50" s="9" t="s">
        <v>810</v>
      </c>
      <c r="X50" s="9" t="s">
        <v>578</v>
      </c>
      <c r="Y50" s="9" t="s">
        <v>370</v>
      </c>
      <c r="Z50" s="9" t="s">
        <v>204</v>
      </c>
      <c r="AA50" s="20"/>
      <c r="AB50" s="9">
        <v>43</v>
      </c>
      <c r="AC50" s="17" t="s">
        <v>811</v>
      </c>
      <c r="AD50" s="9" t="s">
        <v>212</v>
      </c>
      <c r="AE50" s="9" t="s">
        <v>812</v>
      </c>
      <c r="AF50" s="9">
        <v>300</v>
      </c>
      <c r="AG50" s="9"/>
      <c r="AH50" s="9" t="s">
        <v>246</v>
      </c>
      <c r="AI50" s="9" t="s">
        <v>482</v>
      </c>
      <c r="AJ50" s="9">
        <v>130048</v>
      </c>
      <c r="AK50" s="9" t="s">
        <v>441</v>
      </c>
      <c r="AL50" s="9">
        <v>130001</v>
      </c>
      <c r="AM50" s="9" t="s">
        <v>441</v>
      </c>
      <c r="AN50" s="9">
        <v>13</v>
      </c>
      <c r="AO50" s="9" t="s">
        <v>291</v>
      </c>
      <c r="AP50" s="9">
        <v>42075</v>
      </c>
      <c r="AQ50" s="9"/>
      <c r="AR50" s="9"/>
      <c r="AS50" s="9"/>
      <c r="AT50" s="9"/>
      <c r="AU50" s="3" t="s">
        <v>361</v>
      </c>
      <c r="AV50" s="3" t="s">
        <v>362</v>
      </c>
      <c r="AW50" s="4" t="s">
        <v>363</v>
      </c>
      <c r="AX50" s="3" t="s">
        <v>364</v>
      </c>
      <c r="AY50" s="17" t="s">
        <v>819</v>
      </c>
      <c r="AZ50" s="18">
        <v>45985</v>
      </c>
      <c r="BA50" s="18">
        <v>45987</v>
      </c>
      <c r="BB50" s="18">
        <v>46046</v>
      </c>
      <c r="BC50" s="36">
        <f t="shared" si="2"/>
        <v>119833.62931034484</v>
      </c>
      <c r="BD50" s="35">
        <v>139007.01</v>
      </c>
      <c r="BE50" s="35">
        <v>139007.01</v>
      </c>
      <c r="BF50" s="35">
        <v>139007.01</v>
      </c>
      <c r="BG50" s="3" t="s">
        <v>365</v>
      </c>
      <c r="BH50" s="9"/>
      <c r="BI50" s="3" t="s">
        <v>366</v>
      </c>
      <c r="BJ50" s="21" t="s">
        <v>820</v>
      </c>
      <c r="BK50" s="35">
        <v>139007.01</v>
      </c>
      <c r="BL50" s="9"/>
      <c r="BM50" s="9"/>
      <c r="BN50" s="11" t="s">
        <v>1278</v>
      </c>
      <c r="BO50" s="9"/>
      <c r="BP50" s="9">
        <v>1</v>
      </c>
      <c r="BQ50" s="9" t="s">
        <v>304</v>
      </c>
      <c r="BR50" s="9" t="s">
        <v>430</v>
      </c>
      <c r="BS50" s="3" t="s">
        <v>431</v>
      </c>
      <c r="BT50" s="14" t="s">
        <v>432</v>
      </c>
      <c r="BU50" s="21" t="s">
        <v>820</v>
      </c>
      <c r="BV50" s="11" t="s">
        <v>1325</v>
      </c>
      <c r="BW50" s="3" t="s">
        <v>367</v>
      </c>
      <c r="BX50" s="9" t="s">
        <v>306</v>
      </c>
      <c r="BY50" s="9" t="s">
        <v>203</v>
      </c>
      <c r="BZ50" s="9"/>
      <c r="CA50" s="4" t="s">
        <v>368</v>
      </c>
      <c r="CB50" s="11" t="s">
        <v>1372</v>
      </c>
      <c r="CC50" s="11" t="s">
        <v>1419</v>
      </c>
      <c r="CD50" s="9"/>
      <c r="CE50" s="9"/>
      <c r="CF50" s="11" t="s">
        <v>1466</v>
      </c>
      <c r="CG50" s="3" t="s">
        <v>369</v>
      </c>
      <c r="CH50" s="8">
        <v>46125</v>
      </c>
      <c r="CI50" s="29" t="s">
        <v>848</v>
      </c>
    </row>
    <row r="51" spans="1:87" s="30" customFormat="1" ht="149.25" customHeight="1" x14ac:dyDescent="0.25">
      <c r="A51" s="9">
        <v>2026</v>
      </c>
      <c r="B51" s="8">
        <v>46023</v>
      </c>
      <c r="C51" s="8">
        <v>46112</v>
      </c>
      <c r="D51" s="9" t="s">
        <v>193</v>
      </c>
      <c r="E51" s="9" t="s">
        <v>195</v>
      </c>
      <c r="F51" s="9" t="s">
        <v>200</v>
      </c>
      <c r="G51" s="17" t="s">
        <v>821</v>
      </c>
      <c r="H51" s="9" t="s">
        <v>203</v>
      </c>
      <c r="I51" s="3" t="s">
        <v>421</v>
      </c>
      <c r="J51" s="11" t="s">
        <v>997</v>
      </c>
      <c r="K51" s="9">
        <v>44</v>
      </c>
      <c r="L51" s="11" t="s">
        <v>1044</v>
      </c>
      <c r="M51" s="18">
        <v>45979</v>
      </c>
      <c r="N51" s="17" t="s">
        <v>821</v>
      </c>
      <c r="O51" s="9">
        <v>44</v>
      </c>
      <c r="P51" s="18">
        <v>45982</v>
      </c>
      <c r="Q51" s="9">
        <v>44</v>
      </c>
      <c r="R51" s="9">
        <v>2</v>
      </c>
      <c r="S51" s="11" t="s">
        <v>1091</v>
      </c>
      <c r="T51" s="11" t="s">
        <v>1138</v>
      </c>
      <c r="U51" s="11" t="s">
        <v>1185</v>
      </c>
      <c r="V51" s="11" t="s">
        <v>1232</v>
      </c>
      <c r="W51" s="9"/>
      <c r="X51" s="9"/>
      <c r="Y51" s="9"/>
      <c r="Z51" s="9" t="s">
        <v>204</v>
      </c>
      <c r="AA51" s="20" t="s">
        <v>799</v>
      </c>
      <c r="AB51" s="9">
        <v>44</v>
      </c>
      <c r="AC51" s="17" t="s">
        <v>800</v>
      </c>
      <c r="AD51" s="9" t="s">
        <v>220</v>
      </c>
      <c r="AE51" s="9" t="s">
        <v>801</v>
      </c>
      <c r="AF51" s="9">
        <v>424</v>
      </c>
      <c r="AG51" s="9"/>
      <c r="AH51" s="9" t="s">
        <v>246</v>
      </c>
      <c r="AI51" s="9" t="s">
        <v>802</v>
      </c>
      <c r="AJ51" s="9">
        <v>130048</v>
      </c>
      <c r="AK51" s="9" t="s">
        <v>803</v>
      </c>
      <c r="AL51" s="9">
        <v>130001</v>
      </c>
      <c r="AM51" s="9" t="s">
        <v>441</v>
      </c>
      <c r="AN51" s="9">
        <v>13</v>
      </c>
      <c r="AO51" s="9" t="s">
        <v>291</v>
      </c>
      <c r="AP51" s="9">
        <v>42185</v>
      </c>
      <c r="AQ51" s="9"/>
      <c r="AR51" s="9"/>
      <c r="AS51" s="9"/>
      <c r="AT51" s="9"/>
      <c r="AU51" s="3" t="s">
        <v>361</v>
      </c>
      <c r="AV51" s="3" t="s">
        <v>362</v>
      </c>
      <c r="AW51" s="4" t="s">
        <v>363</v>
      </c>
      <c r="AX51" s="3" t="s">
        <v>364</v>
      </c>
      <c r="AY51" s="17" t="s">
        <v>821</v>
      </c>
      <c r="AZ51" s="18">
        <v>45985</v>
      </c>
      <c r="BA51" s="18">
        <v>45987</v>
      </c>
      <c r="BB51" s="18">
        <v>46076</v>
      </c>
      <c r="BC51" s="36">
        <f t="shared" si="2"/>
        <v>238011.97413793107</v>
      </c>
      <c r="BD51" s="35">
        <v>276093.89</v>
      </c>
      <c r="BE51" s="35">
        <v>276093.89</v>
      </c>
      <c r="BF51" s="35">
        <v>276093.89</v>
      </c>
      <c r="BG51" s="3" t="s">
        <v>365</v>
      </c>
      <c r="BH51" s="9"/>
      <c r="BI51" s="3" t="s">
        <v>366</v>
      </c>
      <c r="BJ51" s="21" t="s">
        <v>822</v>
      </c>
      <c r="BK51" s="35">
        <v>276093.89</v>
      </c>
      <c r="BL51" s="9"/>
      <c r="BM51" s="9"/>
      <c r="BN51" s="11" t="s">
        <v>1279</v>
      </c>
      <c r="BO51" s="9"/>
      <c r="BP51" s="9">
        <v>1</v>
      </c>
      <c r="BQ51" s="9" t="s">
        <v>304</v>
      </c>
      <c r="BR51" s="9" t="s">
        <v>430</v>
      </c>
      <c r="BS51" s="3" t="s">
        <v>431</v>
      </c>
      <c r="BT51" s="14" t="s">
        <v>823</v>
      </c>
      <c r="BU51" s="21" t="s">
        <v>822</v>
      </c>
      <c r="BV51" s="11" t="s">
        <v>1326</v>
      </c>
      <c r="BW51" s="3" t="s">
        <v>367</v>
      </c>
      <c r="BX51" s="9" t="s">
        <v>306</v>
      </c>
      <c r="BY51" s="9" t="s">
        <v>203</v>
      </c>
      <c r="BZ51" s="9"/>
      <c r="CA51" s="4" t="s">
        <v>368</v>
      </c>
      <c r="CB51" s="11" t="s">
        <v>1373</v>
      </c>
      <c r="CC51" s="11" t="s">
        <v>1420</v>
      </c>
      <c r="CD51" s="9"/>
      <c r="CE51" s="9"/>
      <c r="CF51" s="11" t="s">
        <v>1467</v>
      </c>
      <c r="CG51" s="3" t="s">
        <v>369</v>
      </c>
      <c r="CH51" s="8">
        <v>46125</v>
      </c>
      <c r="CI51" s="29" t="s">
        <v>841</v>
      </c>
    </row>
    <row r="52" spans="1:87" s="30" customFormat="1" ht="149.25" customHeight="1" x14ac:dyDescent="0.25">
      <c r="A52" s="9">
        <v>2026</v>
      </c>
      <c r="B52" s="8">
        <v>46023</v>
      </c>
      <c r="C52" s="8">
        <v>46112</v>
      </c>
      <c r="D52" s="9" t="s">
        <v>193</v>
      </c>
      <c r="E52" s="9" t="s">
        <v>195</v>
      </c>
      <c r="F52" s="9" t="s">
        <v>200</v>
      </c>
      <c r="G52" s="17" t="s">
        <v>824</v>
      </c>
      <c r="H52" s="9" t="s">
        <v>203</v>
      </c>
      <c r="I52" s="3" t="s">
        <v>421</v>
      </c>
      <c r="J52" s="11" t="s">
        <v>998</v>
      </c>
      <c r="K52" s="9">
        <v>45</v>
      </c>
      <c r="L52" s="11" t="s">
        <v>1045</v>
      </c>
      <c r="M52" s="18">
        <v>45985</v>
      </c>
      <c r="N52" s="17" t="s">
        <v>824</v>
      </c>
      <c r="O52" s="9">
        <v>45</v>
      </c>
      <c r="P52" s="18">
        <v>45987</v>
      </c>
      <c r="Q52" s="9">
        <v>45</v>
      </c>
      <c r="R52" s="9">
        <v>2</v>
      </c>
      <c r="S52" s="11" t="s">
        <v>1092</v>
      </c>
      <c r="T52" s="11" t="s">
        <v>1139</v>
      </c>
      <c r="U52" s="11" t="s">
        <v>1186</v>
      </c>
      <c r="V52" s="11" t="s">
        <v>1233</v>
      </c>
      <c r="W52" s="9" t="s">
        <v>445</v>
      </c>
      <c r="X52" s="9" t="s">
        <v>446</v>
      </c>
      <c r="Y52" s="9" t="s">
        <v>447</v>
      </c>
      <c r="Z52" s="9" t="s">
        <v>205</v>
      </c>
      <c r="AA52" s="9"/>
      <c r="AB52" s="9">
        <v>45</v>
      </c>
      <c r="AC52" s="17" t="s">
        <v>448</v>
      </c>
      <c r="AD52" s="9" t="s">
        <v>212</v>
      </c>
      <c r="AE52" s="9" t="s">
        <v>449</v>
      </c>
      <c r="AF52" s="9">
        <v>228</v>
      </c>
      <c r="AG52" s="9"/>
      <c r="AH52" s="9" t="s">
        <v>246</v>
      </c>
      <c r="AI52" s="9" t="s">
        <v>450</v>
      </c>
      <c r="AJ52" s="9">
        <v>130048</v>
      </c>
      <c r="AK52" s="9" t="s">
        <v>441</v>
      </c>
      <c r="AL52" s="9">
        <v>130001</v>
      </c>
      <c r="AM52" s="9" t="s">
        <v>441</v>
      </c>
      <c r="AN52" s="9">
        <v>13</v>
      </c>
      <c r="AO52" s="9" t="s">
        <v>291</v>
      </c>
      <c r="AP52" s="9">
        <v>42086</v>
      </c>
      <c r="AQ52" s="9"/>
      <c r="AR52" s="9"/>
      <c r="AS52" s="9"/>
      <c r="AT52" s="9"/>
      <c r="AU52" s="3" t="s">
        <v>361</v>
      </c>
      <c r="AV52" s="3" t="s">
        <v>362</v>
      </c>
      <c r="AW52" s="4" t="s">
        <v>363</v>
      </c>
      <c r="AX52" s="3" t="s">
        <v>364</v>
      </c>
      <c r="AY52" s="17" t="s">
        <v>824</v>
      </c>
      <c r="AZ52" s="18">
        <v>45989</v>
      </c>
      <c r="BA52" s="18">
        <v>45990</v>
      </c>
      <c r="BB52" s="18">
        <v>46069</v>
      </c>
      <c r="BC52" s="36">
        <f t="shared" si="2"/>
        <v>998227.67241379328</v>
      </c>
      <c r="BD52" s="35">
        <v>1157944.1000000001</v>
      </c>
      <c r="BE52" s="35">
        <v>1157944.1000000001</v>
      </c>
      <c r="BF52" s="35">
        <v>1157944.1000000001</v>
      </c>
      <c r="BG52" s="3" t="s">
        <v>365</v>
      </c>
      <c r="BH52" s="9"/>
      <c r="BI52" s="3" t="s">
        <v>366</v>
      </c>
      <c r="BJ52" s="21" t="s">
        <v>825</v>
      </c>
      <c r="BK52" s="35">
        <v>1157944.1000000001</v>
      </c>
      <c r="BL52" s="9"/>
      <c r="BM52" s="9"/>
      <c r="BN52" s="11" t="s">
        <v>1280</v>
      </c>
      <c r="BO52" s="9"/>
      <c r="BP52" s="9">
        <v>1</v>
      </c>
      <c r="BQ52" s="9" t="s">
        <v>304</v>
      </c>
      <c r="BR52" s="9" t="s">
        <v>430</v>
      </c>
      <c r="BS52" s="3" t="s">
        <v>431</v>
      </c>
      <c r="BT52" s="14" t="s">
        <v>808</v>
      </c>
      <c r="BU52" s="21" t="s">
        <v>825</v>
      </c>
      <c r="BV52" s="11" t="s">
        <v>1327</v>
      </c>
      <c r="BW52" s="3" t="s">
        <v>367</v>
      </c>
      <c r="BX52" s="9" t="s">
        <v>306</v>
      </c>
      <c r="BY52" s="9" t="s">
        <v>203</v>
      </c>
      <c r="BZ52" s="9"/>
      <c r="CA52" s="4" t="s">
        <v>368</v>
      </c>
      <c r="CB52" s="11" t="s">
        <v>1374</v>
      </c>
      <c r="CC52" s="11" t="s">
        <v>1421</v>
      </c>
      <c r="CD52" s="9"/>
      <c r="CE52" s="9"/>
      <c r="CF52" s="11" t="s">
        <v>1468</v>
      </c>
      <c r="CG52" s="3" t="s">
        <v>369</v>
      </c>
      <c r="CH52" s="8">
        <v>46125</v>
      </c>
      <c r="CI52" s="29" t="s">
        <v>849</v>
      </c>
    </row>
    <row r="53" spans="1:87" s="30" customFormat="1" ht="149.25" customHeight="1" x14ac:dyDescent="0.25">
      <c r="A53" s="9">
        <v>2026</v>
      </c>
      <c r="B53" s="8">
        <v>46023</v>
      </c>
      <c r="C53" s="8">
        <v>46112</v>
      </c>
      <c r="D53" s="9" t="s">
        <v>193</v>
      </c>
      <c r="E53" s="9" t="s">
        <v>195</v>
      </c>
      <c r="F53" s="9" t="s">
        <v>200</v>
      </c>
      <c r="G53" s="17" t="s">
        <v>826</v>
      </c>
      <c r="H53" s="9" t="s">
        <v>203</v>
      </c>
      <c r="I53" s="3" t="s">
        <v>421</v>
      </c>
      <c r="J53" s="11" t="s">
        <v>999</v>
      </c>
      <c r="K53" s="9">
        <v>46</v>
      </c>
      <c r="L53" s="11" t="s">
        <v>1046</v>
      </c>
      <c r="M53" s="18">
        <v>45985</v>
      </c>
      <c r="N53" s="17" t="s">
        <v>826</v>
      </c>
      <c r="O53" s="9">
        <v>46</v>
      </c>
      <c r="P53" s="18">
        <v>45987</v>
      </c>
      <c r="Q53" s="9">
        <v>46</v>
      </c>
      <c r="R53" s="9">
        <v>2</v>
      </c>
      <c r="S53" s="11" t="s">
        <v>1093</v>
      </c>
      <c r="T53" s="11" t="s">
        <v>1140</v>
      </c>
      <c r="U53" s="11" t="s">
        <v>1187</v>
      </c>
      <c r="V53" s="11" t="s">
        <v>1234</v>
      </c>
      <c r="W53" s="9" t="s">
        <v>445</v>
      </c>
      <c r="X53" s="9" t="s">
        <v>446</v>
      </c>
      <c r="Y53" s="9" t="s">
        <v>447</v>
      </c>
      <c r="Z53" s="9" t="s">
        <v>205</v>
      </c>
      <c r="AA53" s="9"/>
      <c r="AB53" s="9">
        <v>46</v>
      </c>
      <c r="AC53" s="17" t="s">
        <v>448</v>
      </c>
      <c r="AD53" s="9" t="s">
        <v>212</v>
      </c>
      <c r="AE53" s="9" t="s">
        <v>449</v>
      </c>
      <c r="AF53" s="9">
        <v>228</v>
      </c>
      <c r="AG53" s="9"/>
      <c r="AH53" s="9" t="s">
        <v>246</v>
      </c>
      <c r="AI53" s="9" t="s">
        <v>450</v>
      </c>
      <c r="AJ53" s="9">
        <v>130048</v>
      </c>
      <c r="AK53" s="9" t="s">
        <v>441</v>
      </c>
      <c r="AL53" s="9">
        <v>130001</v>
      </c>
      <c r="AM53" s="9" t="s">
        <v>441</v>
      </c>
      <c r="AN53" s="9">
        <v>13</v>
      </c>
      <c r="AO53" s="9" t="s">
        <v>291</v>
      </c>
      <c r="AP53" s="9">
        <v>42086</v>
      </c>
      <c r="AQ53" s="9"/>
      <c r="AR53" s="9"/>
      <c r="AS53" s="9"/>
      <c r="AT53" s="9"/>
      <c r="AU53" s="3" t="s">
        <v>361</v>
      </c>
      <c r="AV53" s="3" t="s">
        <v>362</v>
      </c>
      <c r="AW53" s="4" t="s">
        <v>363</v>
      </c>
      <c r="AX53" s="3" t="s">
        <v>364</v>
      </c>
      <c r="AY53" s="17" t="s">
        <v>826</v>
      </c>
      <c r="AZ53" s="18">
        <v>45989</v>
      </c>
      <c r="BA53" s="18">
        <v>45990</v>
      </c>
      <c r="BB53" s="18">
        <v>46069</v>
      </c>
      <c r="BC53" s="36">
        <f t="shared" si="2"/>
        <v>854816.64655172429</v>
      </c>
      <c r="BD53" s="35">
        <v>991587.31</v>
      </c>
      <c r="BE53" s="35">
        <v>991587.31</v>
      </c>
      <c r="BF53" s="35">
        <v>991587.31</v>
      </c>
      <c r="BG53" s="3" t="s">
        <v>365</v>
      </c>
      <c r="BH53" s="9"/>
      <c r="BI53" s="3" t="s">
        <v>366</v>
      </c>
      <c r="BJ53" s="21" t="s">
        <v>827</v>
      </c>
      <c r="BK53" s="35">
        <v>991587.31</v>
      </c>
      <c r="BL53" s="9"/>
      <c r="BM53" s="9"/>
      <c r="BN53" s="11" t="s">
        <v>1281</v>
      </c>
      <c r="BO53" s="9"/>
      <c r="BP53" s="9">
        <v>1</v>
      </c>
      <c r="BQ53" s="9" t="s">
        <v>304</v>
      </c>
      <c r="BR53" s="9" t="s">
        <v>430</v>
      </c>
      <c r="BS53" s="3" t="s">
        <v>431</v>
      </c>
      <c r="BT53" s="14" t="s">
        <v>828</v>
      </c>
      <c r="BU53" s="21" t="s">
        <v>827</v>
      </c>
      <c r="BV53" s="11" t="s">
        <v>1328</v>
      </c>
      <c r="BW53" s="3" t="s">
        <v>367</v>
      </c>
      <c r="BX53" s="9" t="s">
        <v>306</v>
      </c>
      <c r="BY53" s="9" t="s">
        <v>203</v>
      </c>
      <c r="BZ53" s="9"/>
      <c r="CA53" s="4" t="s">
        <v>368</v>
      </c>
      <c r="CB53" s="11" t="s">
        <v>1375</v>
      </c>
      <c r="CC53" s="11" t="s">
        <v>1422</v>
      </c>
      <c r="CD53" s="9"/>
      <c r="CE53" s="9"/>
      <c r="CF53" s="11" t="s">
        <v>1469</v>
      </c>
      <c r="CG53" s="3" t="s">
        <v>369</v>
      </c>
      <c r="CH53" s="8">
        <v>46125</v>
      </c>
      <c r="CI53" s="29" t="s">
        <v>846</v>
      </c>
    </row>
    <row r="54" spans="1:87" s="30" customFormat="1" ht="149.25" customHeight="1" x14ac:dyDescent="0.25">
      <c r="A54" s="9">
        <v>2026</v>
      </c>
      <c r="B54" s="8">
        <v>46023</v>
      </c>
      <c r="C54" s="8">
        <v>46112</v>
      </c>
      <c r="D54" s="9" t="s">
        <v>193</v>
      </c>
      <c r="E54" s="9" t="s">
        <v>195</v>
      </c>
      <c r="F54" s="9" t="s">
        <v>200</v>
      </c>
      <c r="G54" s="17" t="s">
        <v>829</v>
      </c>
      <c r="H54" s="9" t="s">
        <v>203</v>
      </c>
      <c r="I54" s="3" t="s">
        <v>421</v>
      </c>
      <c r="J54" s="11" t="s">
        <v>1000</v>
      </c>
      <c r="K54" s="9">
        <v>47</v>
      </c>
      <c r="L54" s="11" t="s">
        <v>1047</v>
      </c>
      <c r="M54" s="18">
        <v>45660</v>
      </c>
      <c r="N54" s="17" t="s">
        <v>829</v>
      </c>
      <c r="O54" s="9">
        <v>47</v>
      </c>
      <c r="P54" s="18">
        <v>45995</v>
      </c>
      <c r="Q54" s="9">
        <v>47</v>
      </c>
      <c r="R54" s="9">
        <v>2</v>
      </c>
      <c r="S54" s="11" t="s">
        <v>1094</v>
      </c>
      <c r="T54" s="11" t="s">
        <v>1141</v>
      </c>
      <c r="U54" s="11" t="s">
        <v>1188</v>
      </c>
      <c r="V54" s="11" t="s">
        <v>1235</v>
      </c>
      <c r="W54" s="9"/>
      <c r="X54" s="9"/>
      <c r="Y54" s="9"/>
      <c r="Z54" s="9" t="s">
        <v>204</v>
      </c>
      <c r="AA54" s="20" t="s">
        <v>799</v>
      </c>
      <c r="AB54" s="9">
        <v>47</v>
      </c>
      <c r="AC54" s="17" t="s">
        <v>800</v>
      </c>
      <c r="AD54" s="9" t="s">
        <v>220</v>
      </c>
      <c r="AE54" s="9" t="s">
        <v>801</v>
      </c>
      <c r="AF54" s="9">
        <v>424</v>
      </c>
      <c r="AG54" s="9"/>
      <c r="AH54" s="9" t="s">
        <v>246</v>
      </c>
      <c r="AI54" s="9" t="s">
        <v>802</v>
      </c>
      <c r="AJ54" s="9">
        <v>130048</v>
      </c>
      <c r="AK54" s="9" t="s">
        <v>803</v>
      </c>
      <c r="AL54" s="9">
        <v>130001</v>
      </c>
      <c r="AM54" s="9" t="s">
        <v>441</v>
      </c>
      <c r="AN54" s="9">
        <v>13</v>
      </c>
      <c r="AO54" s="9" t="s">
        <v>291</v>
      </c>
      <c r="AP54" s="9">
        <v>42185</v>
      </c>
      <c r="AQ54" s="9"/>
      <c r="AR54" s="9"/>
      <c r="AS54" s="9"/>
      <c r="AT54" s="9"/>
      <c r="AU54" s="3" t="s">
        <v>361</v>
      </c>
      <c r="AV54" s="3" t="s">
        <v>362</v>
      </c>
      <c r="AW54" s="4" t="s">
        <v>363</v>
      </c>
      <c r="AX54" s="3" t="s">
        <v>364</v>
      </c>
      <c r="AY54" s="17" t="s">
        <v>829</v>
      </c>
      <c r="AZ54" s="18">
        <v>45996</v>
      </c>
      <c r="BA54" s="18">
        <v>45997</v>
      </c>
      <c r="BB54" s="18">
        <v>46026</v>
      </c>
      <c r="BC54" s="36">
        <f t="shared" si="2"/>
        <v>531810.3448275862</v>
      </c>
      <c r="BD54" s="35">
        <v>616900</v>
      </c>
      <c r="BE54" s="35">
        <v>616900</v>
      </c>
      <c r="BF54" s="35">
        <v>616900</v>
      </c>
      <c r="BG54" s="3" t="s">
        <v>365</v>
      </c>
      <c r="BH54" s="9"/>
      <c r="BI54" s="3" t="s">
        <v>366</v>
      </c>
      <c r="BJ54" s="21" t="s">
        <v>830</v>
      </c>
      <c r="BK54" s="35">
        <v>616900</v>
      </c>
      <c r="BL54" s="9"/>
      <c r="BM54" s="9"/>
      <c r="BN54" s="11" t="s">
        <v>1282</v>
      </c>
      <c r="BO54" s="9"/>
      <c r="BP54" s="9">
        <v>1</v>
      </c>
      <c r="BQ54" s="9" t="s">
        <v>304</v>
      </c>
      <c r="BR54" s="9" t="s">
        <v>430</v>
      </c>
      <c r="BS54" s="3" t="s">
        <v>431</v>
      </c>
      <c r="BT54" s="14" t="s">
        <v>426</v>
      </c>
      <c r="BU54" s="21" t="s">
        <v>830</v>
      </c>
      <c r="BV54" s="11" t="s">
        <v>1329</v>
      </c>
      <c r="BW54" s="3" t="s">
        <v>367</v>
      </c>
      <c r="BX54" s="9" t="s">
        <v>306</v>
      </c>
      <c r="BY54" s="9" t="s">
        <v>203</v>
      </c>
      <c r="BZ54" s="9"/>
      <c r="CA54" s="4" t="s">
        <v>368</v>
      </c>
      <c r="CB54" s="11" t="s">
        <v>1376</v>
      </c>
      <c r="CC54" s="11" t="s">
        <v>1423</v>
      </c>
      <c r="CD54" s="9"/>
      <c r="CE54" s="9"/>
      <c r="CF54" s="11" t="s">
        <v>1470</v>
      </c>
      <c r="CG54" s="3" t="s">
        <v>369</v>
      </c>
      <c r="CH54" s="8">
        <v>46125</v>
      </c>
      <c r="CI54" s="29" t="s">
        <v>850</v>
      </c>
    </row>
    <row r="55" spans="1:8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</row>
    <row r="56" spans="1:8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</row>
    <row r="57" spans="1:8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</row>
    <row r="58" spans="1:87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</row>
    <row r="59" spans="1:87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</row>
    <row r="60" spans="1:87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</row>
    <row r="61" spans="1:87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</row>
    <row r="62" spans="1:87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</row>
    <row r="63" spans="1:87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</row>
    <row r="64" spans="1:8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</row>
    <row r="65" spans="1:87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</row>
    <row r="66" spans="1:87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</row>
    <row r="67" spans="1:87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</row>
    <row r="68" spans="1:87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</row>
    <row r="69" spans="1:87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</row>
    <row r="70" spans="1:8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</row>
    <row r="71" spans="1:8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</row>
    <row r="72" spans="1:8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</row>
    <row r="73" spans="1:8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</row>
    <row r="74" spans="1:87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</row>
    <row r="75" spans="1:8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</row>
    <row r="76" spans="1:87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</row>
    <row r="77" spans="1:87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</row>
    <row r="78" spans="1:8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</row>
    <row r="79" spans="1:87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</row>
    <row r="80" spans="1:87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</row>
    <row r="81" spans="1:8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</row>
    <row r="82" spans="1:8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</row>
    <row r="83" spans="1:87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</row>
    <row r="84" spans="1:8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</row>
    <row r="85" spans="1:8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</row>
    <row r="86" spans="1:87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  <dataValidation type="list" allowBlank="1" showErrorMessage="1" sqref="F8:F184" xr:uid="{00000000-0002-0000-0000-000002000000}">
      <formula1>Hidden_35</formula1>
    </dataValidation>
    <dataValidation type="list" allowBlank="1" showErrorMessage="1" sqref="H8:H184" xr:uid="{00000000-0002-0000-0000-000003000000}">
      <formula1>Hidden_47</formula1>
    </dataValidation>
    <dataValidation type="list" allowBlank="1" showErrorMessage="1" sqref="Z8:Z184" xr:uid="{00000000-0002-0000-0000-000004000000}">
      <formula1>Hidden_525</formula1>
    </dataValidation>
    <dataValidation type="list" allowBlank="1" showErrorMessage="1" sqref="AD8:AD184" xr:uid="{00000000-0002-0000-0000-000005000000}">
      <formula1>Hidden_629</formula1>
    </dataValidation>
    <dataValidation type="list" allowBlank="1" showErrorMessage="1" sqref="AH8:AH184" xr:uid="{00000000-0002-0000-0000-000006000000}">
      <formula1>Hidden_733</formula1>
    </dataValidation>
    <dataValidation type="list" allowBlank="1" showErrorMessage="1" sqref="AO8:AO184" xr:uid="{00000000-0002-0000-0000-000007000000}">
      <formula1>Hidden_840</formula1>
    </dataValidation>
    <dataValidation type="list" allowBlank="1" showErrorMessage="1" sqref="BQ8:BQ184" xr:uid="{00000000-0002-0000-0000-000008000000}">
      <formula1>Hidden_968</formula1>
    </dataValidation>
    <dataValidation type="list" allowBlank="1" showErrorMessage="1" sqref="BX8:BX184" xr:uid="{00000000-0002-0000-0000-000009000000}">
      <formula1>Hidden_1075</formula1>
    </dataValidation>
    <dataValidation type="list" allowBlank="1" showErrorMessage="1" sqref="BY8:BY184" xr:uid="{00000000-0002-0000-0000-00000A000000}">
      <formula1>Hidden_1176</formula1>
    </dataValidation>
  </dataValidations>
  <hyperlinks>
    <hyperlink ref="J8" r:id="rId1" xr:uid="{2E578100-A5E9-4E45-AAE2-734CBFF02090}"/>
    <hyperlink ref="L8" r:id="rId2" xr:uid="{E005A9AA-3545-4BB2-B213-D0DCF670DE59}"/>
    <hyperlink ref="S8" r:id="rId3" xr:uid="{12C24B41-BE65-4EB3-AF69-CB6E418AB3CA}"/>
    <hyperlink ref="T8" r:id="rId4" xr:uid="{D0FA2030-868E-4EA3-96D0-997560E11014}"/>
    <hyperlink ref="U8" r:id="rId5" xr:uid="{0ED40593-5EA6-4B84-93FF-E06F9DA80A68}"/>
    <hyperlink ref="V8" r:id="rId6" xr:uid="{C736AB18-7AEF-4D16-983E-C94A23F0F5E5}"/>
    <hyperlink ref="BN8" r:id="rId7" xr:uid="{1339E734-2B4E-4C54-B81B-071657D04105}"/>
    <hyperlink ref="BV8" r:id="rId8" xr:uid="{D3285E30-33C0-48FC-ADAF-BDCE0E865600}"/>
    <hyperlink ref="CB8" r:id="rId9" xr:uid="{5C2EAA05-7F69-466C-BADB-11DB9B919781}"/>
    <hyperlink ref="CC8" r:id="rId10" xr:uid="{50430838-874D-476F-A35E-5AF6E64A37D2}"/>
    <hyperlink ref="CF8" r:id="rId11" xr:uid="{31DD3880-70C9-4312-A6F1-DE7D8A3006F3}"/>
    <hyperlink ref="J9:J35" r:id="rId12" display="http://apan.gob.mx/descargables/transparencia/articulo69/fraccion28/2025_3/obraspublicas/a/FrXXVIII8_1.pdf" xr:uid="{01BDDEAC-9BB6-4116-BDE2-070B58454D0F}"/>
    <hyperlink ref="J9" r:id="rId13" xr:uid="{0538AA28-D132-46AB-A9F2-352D446B8B68}"/>
    <hyperlink ref="J10" r:id="rId14" xr:uid="{20A2D468-2EF0-4DEE-981C-CDC6C9B5725C}"/>
    <hyperlink ref="J11" r:id="rId15" xr:uid="{AFFF6C94-F092-4904-80D4-2D6B75DAB5C7}"/>
    <hyperlink ref="J12" r:id="rId16" xr:uid="{4F4F7EB4-2186-4D37-9590-9E7BC04762B0}"/>
    <hyperlink ref="J13" r:id="rId17" xr:uid="{EC04870B-40D0-4DAF-B985-07E290467277}"/>
    <hyperlink ref="J14" r:id="rId18" xr:uid="{74B4DB03-5721-46E7-8973-7CFE2D09CA56}"/>
    <hyperlink ref="J15" r:id="rId19" xr:uid="{C6F27AE7-069E-474A-90E4-FC31D15E6068}"/>
    <hyperlink ref="J16" r:id="rId20" xr:uid="{4BB1C220-1BAC-4354-A36B-FFFF4758E737}"/>
    <hyperlink ref="J17" r:id="rId21" xr:uid="{46FBF02E-84E1-4A4C-BB5B-B883BBB3C13D}"/>
    <hyperlink ref="J18" r:id="rId22" xr:uid="{A7105B4B-F18D-4B60-A65C-57EF12A4797C}"/>
    <hyperlink ref="J19" r:id="rId23" xr:uid="{A743F1FF-4258-46F9-9A5E-07CCE2FEE324}"/>
    <hyperlink ref="J20" r:id="rId24" xr:uid="{D61F8F4D-AA60-46E0-8C21-AF70942BDC1E}"/>
    <hyperlink ref="J21" r:id="rId25" xr:uid="{08C31B05-5286-4B3E-9ED5-77CBF14AE0E4}"/>
    <hyperlink ref="J22" r:id="rId26" xr:uid="{7B52CCC3-5BB0-4276-948C-7AB36902D6C0}"/>
    <hyperlink ref="J23" r:id="rId27" xr:uid="{427C6948-F990-4916-8AB1-C3E681FA2FC5}"/>
    <hyperlink ref="J24" r:id="rId28" xr:uid="{106F5E22-A10E-4289-A482-53EF534F9A3C}"/>
    <hyperlink ref="J25" r:id="rId29" xr:uid="{0CF6ADBA-1E48-404F-9AEE-1FEF2A5DEB90}"/>
    <hyperlink ref="J26" r:id="rId30" xr:uid="{4F78E748-8586-4979-AD7A-031E5FCE9CA9}"/>
    <hyperlink ref="J27" r:id="rId31" xr:uid="{A631B245-8E3C-40B9-A1E1-0B3144E11A8E}"/>
    <hyperlink ref="J28" r:id="rId32" xr:uid="{1552C652-263E-4CCC-8D05-93E4B43673C4}"/>
    <hyperlink ref="J29" r:id="rId33" xr:uid="{898C21BC-3182-4FD5-A939-C8C5691CA5D3}"/>
    <hyperlink ref="J30" r:id="rId34" xr:uid="{353C34C2-4E30-43FA-BCD0-2FC18E75AF8A}"/>
    <hyperlink ref="J31" r:id="rId35" xr:uid="{8D6EF56F-B016-40C9-B8A0-35C2C6D8D18A}"/>
    <hyperlink ref="J32" r:id="rId36" xr:uid="{6A0A7749-B9E3-45D4-8E36-4B4852E0AACF}"/>
    <hyperlink ref="J33" r:id="rId37" xr:uid="{712C566E-D49B-42B8-8EC9-00C3EDE36910}"/>
    <hyperlink ref="J34" r:id="rId38" xr:uid="{91EE18DE-FF88-4A2B-BFD1-5EFC05332975}"/>
    <hyperlink ref="J35" r:id="rId39" xr:uid="{19D499C2-AB15-4EB2-AFD8-B9A138E7740D}"/>
    <hyperlink ref="L9:L35" r:id="rId40" display="http://apan.gob.mx/descargables/transparencia/articulo69/fraccion28/2025_3/obraspublicas/a/FrXXVIII8_2.pdf" xr:uid="{8E9D85C1-39AF-4BBF-9BE2-56EB68D0D28E}"/>
    <hyperlink ref="L9" r:id="rId41" xr:uid="{C41D804E-95E1-4B7F-9435-0F96DE683AA4}"/>
    <hyperlink ref="L10" r:id="rId42" xr:uid="{16CD4C08-AC5E-4204-975B-FADE703EEB9F}"/>
    <hyperlink ref="L11" r:id="rId43" xr:uid="{E930ECAE-2CE4-4F40-9A2F-94BC7D521F62}"/>
    <hyperlink ref="L12" r:id="rId44" xr:uid="{067F06EC-07E1-43EF-A7DB-2E9CB23403DC}"/>
    <hyperlink ref="L13" r:id="rId45" xr:uid="{C1EF8E76-FBC0-419E-8DEA-803FC4F9991A}"/>
    <hyperlink ref="L14" r:id="rId46" xr:uid="{BB9E14B1-5188-4D73-B71E-40E7A51D4352}"/>
    <hyperlink ref="L15" r:id="rId47" xr:uid="{D145DB10-7A68-43B4-B991-E353AE20673C}"/>
    <hyperlink ref="L16" r:id="rId48" xr:uid="{09E0B5B0-CE5E-4580-841F-3F796CC3ADE6}"/>
    <hyperlink ref="L17" r:id="rId49" xr:uid="{6F6D8310-87FE-46EC-9334-1B7E614ACD8C}"/>
    <hyperlink ref="L18" r:id="rId50" xr:uid="{4784406E-EE08-456F-8414-8FA56E0263FE}"/>
    <hyperlink ref="L19" r:id="rId51" xr:uid="{B6A24EA5-3C96-4DA4-A9B5-3859D9603F52}"/>
    <hyperlink ref="L20" r:id="rId52" xr:uid="{C1C7933A-98FC-49DA-82A7-7860B7DBEABA}"/>
    <hyperlink ref="L21" r:id="rId53" xr:uid="{9EA37ECE-B820-4B5C-9CBA-8D0038EEAB93}"/>
    <hyperlink ref="L22" r:id="rId54" xr:uid="{6D0DB89D-3CBC-4002-B54D-3E94E9B5C127}"/>
    <hyperlink ref="L23" r:id="rId55" xr:uid="{54CF2DE8-698A-467B-8134-8669282869C6}"/>
    <hyperlink ref="L24" r:id="rId56" xr:uid="{762A0AB0-83F3-4E95-89C8-224EA820BB9C}"/>
    <hyperlink ref="L25" r:id="rId57" xr:uid="{868CD9B1-E1FF-4CBB-AB45-C103F79173AE}"/>
    <hyperlink ref="L26" r:id="rId58" xr:uid="{D2582C42-4653-4129-9A63-9C31C72DC51F}"/>
    <hyperlink ref="L27" r:id="rId59" xr:uid="{3AB8D12A-DD75-47EC-9813-0E64CA7A6131}"/>
    <hyperlink ref="L28" r:id="rId60" xr:uid="{99864B38-D73A-4631-940F-D6BF8C6068F6}"/>
    <hyperlink ref="L29" r:id="rId61" xr:uid="{E5E09DE2-49F7-4A08-AB82-9B8F7D58535D}"/>
    <hyperlink ref="L30" r:id="rId62" xr:uid="{9DF738B1-C854-4AA8-B5C3-632CC5D3E2DB}"/>
    <hyperlink ref="L31" r:id="rId63" xr:uid="{2875423D-FF56-4B9B-981A-1AE79A45615F}"/>
    <hyperlink ref="L32" r:id="rId64" xr:uid="{CF99AD76-0E13-483A-B0E5-C0D6044C00D1}"/>
    <hyperlink ref="L33" r:id="rId65" xr:uid="{288F92C0-2E36-4069-BCDF-DA9B7A2FE433}"/>
    <hyperlink ref="L34" r:id="rId66" xr:uid="{A5A4306E-2DB1-47C0-B2FA-45978D5A3FB4}"/>
    <hyperlink ref="L35" r:id="rId67" xr:uid="{28453406-2EE0-41B0-A1C0-6127220BD099}"/>
    <hyperlink ref="S9:S35" r:id="rId68" display="http://apan.gob.mx/descargables/transparencia/articulo69/fraccion28/2025_3/obraspublicas/a/FrXXVIII8_3.pdf" xr:uid="{2FA2482D-5E17-44A3-958F-488BF728432D}"/>
    <hyperlink ref="S9" r:id="rId69" xr:uid="{BA66FCCA-A75C-478A-A323-FE665A319C5D}"/>
    <hyperlink ref="S10" r:id="rId70" xr:uid="{6404C3C2-5055-4015-82D3-420CCE46D2F5}"/>
    <hyperlink ref="S11" r:id="rId71" xr:uid="{B3537E67-9E91-4480-B318-6D3540A56BF6}"/>
    <hyperlink ref="S12" r:id="rId72" xr:uid="{5273DEED-2A26-4C46-9D41-B0F94FA20953}"/>
    <hyperlink ref="S13" r:id="rId73" xr:uid="{9C70A69B-7A47-465F-8F0C-BE0AAAEB01BC}"/>
    <hyperlink ref="S14" r:id="rId74" xr:uid="{F8B0FDE3-C343-452F-AFF7-4D8887798698}"/>
    <hyperlink ref="S15" r:id="rId75" xr:uid="{DBB6F873-9E98-4376-88BC-F8F73BAEBCED}"/>
    <hyperlink ref="S16" r:id="rId76" xr:uid="{15F02D77-58EE-4918-98BD-3E05A06576BD}"/>
    <hyperlink ref="S17" r:id="rId77" xr:uid="{47EDD42E-48CA-48BC-A9F6-18B51388CA7E}"/>
    <hyperlink ref="S18" r:id="rId78" xr:uid="{695A0B0B-F520-432A-9058-2298ACA4C8F4}"/>
    <hyperlink ref="S19" r:id="rId79" xr:uid="{500032AE-AB48-4A42-8DB7-33CC423E12A7}"/>
    <hyperlink ref="S20" r:id="rId80" xr:uid="{298F4B19-6B6F-4CF3-8BE4-E13A3C854005}"/>
    <hyperlink ref="S21" r:id="rId81" xr:uid="{7CB42CF7-698C-462A-A6D0-C461CD411027}"/>
    <hyperlink ref="S22" r:id="rId82" xr:uid="{CA13DB27-6F6B-425F-AEF8-66F82CC4C188}"/>
    <hyperlink ref="S23" r:id="rId83" xr:uid="{64B5E61C-9864-48DA-AE29-5C6F081B2BA5}"/>
    <hyperlink ref="S24" r:id="rId84" xr:uid="{B1F60C30-A2C5-42C9-8432-159242D51974}"/>
    <hyperlink ref="S25" r:id="rId85" xr:uid="{35362F31-210C-4AC1-97B0-8C3A4D896A24}"/>
    <hyperlink ref="S26" r:id="rId86" xr:uid="{838398D6-97AA-4088-95C3-178284D1745E}"/>
    <hyperlink ref="S27" r:id="rId87" xr:uid="{0C6C3A2C-B189-4E50-AB42-D2FDCCDAFD24}"/>
    <hyperlink ref="S28" r:id="rId88" xr:uid="{29226AFB-CAE8-4563-9FC9-5C4953D14918}"/>
    <hyperlink ref="S29" r:id="rId89" xr:uid="{43DD6471-BFCC-44AA-9EC1-BCBAA1502D56}"/>
    <hyperlink ref="S30" r:id="rId90" xr:uid="{AE99E972-14A7-489D-A272-F7784B00523E}"/>
    <hyperlink ref="S31" r:id="rId91" xr:uid="{33B13F1F-BF4F-4B03-813F-EB096C9B98FB}"/>
    <hyperlink ref="S32" r:id="rId92" xr:uid="{9132585F-5806-441F-8EF2-3F42261F4E1B}"/>
    <hyperlink ref="S33" r:id="rId93" xr:uid="{27A66B55-8D56-4B7E-AD65-6304C77DBB79}"/>
    <hyperlink ref="S34" r:id="rId94" xr:uid="{DF209C0A-2A56-4EC5-9B25-34C4F0E82375}"/>
    <hyperlink ref="S35" r:id="rId95" xr:uid="{C7B4AF3C-67DF-4148-A14D-58621676A018}"/>
    <hyperlink ref="T9:T35" r:id="rId96" display="http://apan.gob.mx/descargables/transparencia/articulo69/fraccion28/2025_3/obraspublicas/a/FrXXVIII8_4.pdf" xr:uid="{00B4D371-E4E8-41E3-8B96-75F3747C57E8}"/>
    <hyperlink ref="T9" r:id="rId97" xr:uid="{78262EE5-3024-4841-BDF7-804ACCC0BD8C}"/>
    <hyperlink ref="T10" r:id="rId98" xr:uid="{8F41C855-AA34-4D85-8924-6A02261AAF50}"/>
    <hyperlink ref="T11" r:id="rId99" xr:uid="{B081FF55-7D3C-4520-9C51-D5EFBB9B24DA}"/>
    <hyperlink ref="T12" r:id="rId100" xr:uid="{348BCDBD-6D41-4407-9DA6-8204217E3DE3}"/>
    <hyperlink ref="T13" r:id="rId101" xr:uid="{2F0ABF8D-F007-4731-B706-74CC1D1B27C5}"/>
    <hyperlink ref="T14" r:id="rId102" xr:uid="{56059A67-CD19-43F3-9DDE-3C012FDE5819}"/>
    <hyperlink ref="T15" r:id="rId103" xr:uid="{C0B6959E-FA5B-4F4F-B45A-751DDA07BF46}"/>
    <hyperlink ref="T16" r:id="rId104" xr:uid="{7CBB0BE6-F3E4-40C8-A007-B175D3870EED}"/>
    <hyperlink ref="T17" r:id="rId105" xr:uid="{2463AB54-056D-4F4B-ACD4-F28F72450352}"/>
    <hyperlink ref="T18" r:id="rId106" xr:uid="{B7F55E8D-A34C-4A6D-9093-AF92C026F6A9}"/>
    <hyperlink ref="T19" r:id="rId107" xr:uid="{CAD16595-8E30-4722-B259-1CAACEE52CEF}"/>
    <hyperlink ref="T20" r:id="rId108" xr:uid="{3F176AED-9B63-46D3-8F6C-939A4EED3CD7}"/>
    <hyperlink ref="T21" r:id="rId109" xr:uid="{E7FB7C90-0AE3-44D0-B832-7649D07709A8}"/>
    <hyperlink ref="T22" r:id="rId110" xr:uid="{DC9B11A9-8584-47EC-AE0A-E1A5E335E957}"/>
    <hyperlink ref="T23" r:id="rId111" xr:uid="{0258D89B-D3F3-458B-9F69-F2878E3BE0EF}"/>
    <hyperlink ref="T24" r:id="rId112" xr:uid="{D3BF2BCD-4D7C-43F4-923E-7B8054473811}"/>
    <hyperlink ref="T25" r:id="rId113" xr:uid="{590F516F-DF5F-441F-B8CF-637A9B2217A0}"/>
    <hyperlink ref="T26" r:id="rId114" xr:uid="{5E33BF01-B3AE-47B7-80FB-7BE42A79C77A}"/>
    <hyperlink ref="T27" r:id="rId115" xr:uid="{A6534492-CB95-4A68-9076-12A34FF9D059}"/>
    <hyperlink ref="T28" r:id="rId116" xr:uid="{1A279ED4-CEAB-4ECE-A284-462A8566A87A}"/>
    <hyperlink ref="T29" r:id="rId117" xr:uid="{8F64D9DF-4A2D-4BD7-AC8F-FA573F24C28A}"/>
    <hyperlink ref="T30" r:id="rId118" xr:uid="{906AE9E7-EF5C-4A1D-8E1F-51518B5071F7}"/>
    <hyperlink ref="T31" r:id="rId119" xr:uid="{8BA11FC7-A595-49CB-9F40-28BB7BCD6A4B}"/>
    <hyperlink ref="T32" r:id="rId120" xr:uid="{180F1B65-4D66-461C-8F74-5A4F1813C5CB}"/>
    <hyperlink ref="T33" r:id="rId121" xr:uid="{7B5F648A-4206-4709-9CA7-C5E17312634A}"/>
    <hyperlink ref="T34" r:id="rId122" xr:uid="{8438ACD0-8B72-4244-B031-D1BA65F465A4}"/>
    <hyperlink ref="T35" r:id="rId123" xr:uid="{68718120-F046-4A74-8780-200D267E2782}"/>
    <hyperlink ref="U9:U35" r:id="rId124" display="http://apan.gob.mx/descargables/transparencia/articulo69/fraccion28/2025_3/obraspublicas/a/FrXXVIII8_5.pdf" xr:uid="{47489E7F-AC20-4554-AE80-337143203865}"/>
    <hyperlink ref="U9" r:id="rId125" xr:uid="{BAC9FEF0-4F4B-4BD0-A276-BD547610A37D}"/>
    <hyperlink ref="U10" r:id="rId126" xr:uid="{77EFD28F-6D58-4E06-8737-BEBB1BBDA3D9}"/>
    <hyperlink ref="U11" r:id="rId127" xr:uid="{D236FD65-1C3E-4859-830F-B4C0A4FBEC70}"/>
    <hyperlink ref="U12" r:id="rId128" xr:uid="{451C555F-308E-4AC8-85CF-34369B44B2FB}"/>
    <hyperlink ref="U13" r:id="rId129" xr:uid="{450151FA-764F-45E8-9450-7B8629232F0C}"/>
    <hyperlink ref="U14" r:id="rId130" xr:uid="{FE16CD70-E15D-4828-80B9-941BE217142F}"/>
    <hyperlink ref="U15" r:id="rId131" xr:uid="{63ABC7BA-18C6-4495-86D3-25565FC4B6A6}"/>
    <hyperlink ref="U16" r:id="rId132" xr:uid="{9CE9AF4E-A6B8-41C9-8069-C11190DF7A98}"/>
    <hyperlink ref="U17" r:id="rId133" xr:uid="{3A223C6D-F052-4AF3-887D-3764CF59FC76}"/>
    <hyperlink ref="U18" r:id="rId134" xr:uid="{5E837927-3458-481E-9049-E0D22EE6A0FB}"/>
    <hyperlink ref="U19" r:id="rId135" xr:uid="{B6AF27F1-8812-4DE1-871D-9E24D44F4187}"/>
    <hyperlink ref="U20" r:id="rId136" xr:uid="{A595D6B9-B9FA-4A2E-A3BB-3DF79F58F69E}"/>
    <hyperlink ref="U21" r:id="rId137" xr:uid="{FAA6B33E-943E-44F6-8838-6EB09781489C}"/>
    <hyperlink ref="U22" r:id="rId138" xr:uid="{189901A5-084A-48BD-8491-818BA80E1D8A}"/>
    <hyperlink ref="U23" r:id="rId139" xr:uid="{093859F1-6B23-4656-87CC-05F90B674286}"/>
    <hyperlink ref="U24" r:id="rId140" xr:uid="{6645F51D-9113-47D2-9520-468E085B1BA1}"/>
    <hyperlink ref="U25" r:id="rId141" xr:uid="{288B814E-E1A9-4CB4-B768-8957451F10F2}"/>
    <hyperlink ref="U26" r:id="rId142" xr:uid="{84D946E8-34D5-47C5-9CC7-B02904018772}"/>
    <hyperlink ref="U27" r:id="rId143" xr:uid="{69D229C9-AE51-48E9-B432-7952B863688F}"/>
    <hyperlink ref="U28" r:id="rId144" xr:uid="{95D550A9-0283-4824-B5C6-6BF56DB13382}"/>
    <hyperlink ref="U29" r:id="rId145" xr:uid="{025379D2-3FAE-4E45-869A-01F368F406CF}"/>
    <hyperlink ref="U30" r:id="rId146" xr:uid="{229A33FD-5262-4994-BBBE-E8A8EE55E23A}"/>
    <hyperlink ref="U31" r:id="rId147" xr:uid="{C261335A-6C01-46A5-BCA6-72A07D6F4E3F}"/>
    <hyperlink ref="U32" r:id="rId148" xr:uid="{B10EF742-2FDF-4257-91F1-3C7A7C4B81C6}"/>
    <hyperlink ref="U33" r:id="rId149" xr:uid="{B954FDC2-79F4-413F-A2F5-74133B306050}"/>
    <hyperlink ref="U34" r:id="rId150" xr:uid="{F9C2D9D1-963D-4C3F-99F2-CBF44AB43290}"/>
    <hyperlink ref="U35" r:id="rId151" xr:uid="{4D14C2E4-C4DD-4101-81A4-26EF5ABE8B61}"/>
    <hyperlink ref="V9:V35" r:id="rId152" display="http://apan.gob.mx/descargables/transparencia/articulo69/fraccion28/2025_3/obraspublicas/a/FrXXVIII8_6.pdf" xr:uid="{815768DF-BAD9-48AE-A018-A93FA5943EFA}"/>
    <hyperlink ref="V9" r:id="rId153" xr:uid="{A9553475-C9C3-4C5D-9D46-7EFBC79D26DB}"/>
    <hyperlink ref="V10" r:id="rId154" xr:uid="{CFB5430A-E11A-467E-B14F-048EB58F1E11}"/>
    <hyperlink ref="V11" r:id="rId155" xr:uid="{77C58DEB-07ED-4C3B-9ACE-DD05820C4E14}"/>
    <hyperlink ref="V12" r:id="rId156" xr:uid="{825B1943-60C3-4CBD-AA6C-CA9578C52881}"/>
    <hyperlink ref="V13" r:id="rId157" xr:uid="{5E847A5B-D384-41D9-9A84-9684BCAAA50A}"/>
    <hyperlink ref="V14" r:id="rId158" xr:uid="{C22F7E97-0024-4426-9FA7-DE6463156B81}"/>
    <hyperlink ref="V15" r:id="rId159" xr:uid="{B85120F5-BCBF-41ED-B34D-DBB2B02D72BE}"/>
    <hyperlink ref="V16" r:id="rId160" xr:uid="{CA334801-5289-454B-8931-E66F49F73D3F}"/>
    <hyperlink ref="V17" r:id="rId161" xr:uid="{FAB51460-C042-475C-8F1B-ED10DA131D21}"/>
    <hyperlink ref="V18" r:id="rId162" xr:uid="{51774F59-B332-4CE7-933C-511704839781}"/>
    <hyperlink ref="V19" r:id="rId163" xr:uid="{8BE7A2A3-91D8-4556-A369-3DE7E22C6E7F}"/>
    <hyperlink ref="V20" r:id="rId164" xr:uid="{F7A93A98-154C-46A0-B389-F0210A7FD32B}"/>
    <hyperlink ref="V21" r:id="rId165" xr:uid="{B70AA8A7-D50E-4F93-B742-334582765AD4}"/>
    <hyperlink ref="V22" r:id="rId166" xr:uid="{BBBA369E-FE51-437A-B829-D4AAD4E83BC0}"/>
    <hyperlink ref="V23" r:id="rId167" xr:uid="{1D66D2A1-7EDF-4C6F-A42E-BE177D36A85F}"/>
    <hyperlink ref="V24" r:id="rId168" xr:uid="{95325380-42F2-44FB-89AF-A2BB2AB77589}"/>
    <hyperlink ref="V25" r:id="rId169" xr:uid="{77E06DBB-CCAB-4834-ADE0-C4AE107E8DA4}"/>
    <hyperlink ref="V26" r:id="rId170" xr:uid="{40E8E51E-0F78-4522-B3B1-7ACFFD589A6B}"/>
    <hyperlink ref="V27" r:id="rId171" xr:uid="{7DBA3259-6A27-4B82-99A7-C7448390B7C2}"/>
    <hyperlink ref="V28" r:id="rId172" xr:uid="{957C9B83-D6A0-4BA2-A122-40DDE48893F2}"/>
    <hyperlink ref="V29" r:id="rId173" xr:uid="{244A29BB-627D-4FED-BA81-AA1C59436182}"/>
    <hyperlink ref="V30" r:id="rId174" xr:uid="{DA735FC7-3C85-4748-8D09-0016768C3D5C}"/>
    <hyperlink ref="V31" r:id="rId175" xr:uid="{CD4FFF0D-AD7A-4F05-97B2-18D5EB6A9A0D}"/>
    <hyperlink ref="V32" r:id="rId176" xr:uid="{12CC8006-9EEF-4533-BEC4-205A248E1446}"/>
    <hyperlink ref="V33" r:id="rId177" xr:uid="{FC5C6F6F-67A6-43C6-AA42-0A9E8AE0605B}"/>
    <hyperlink ref="V34" r:id="rId178" xr:uid="{F2567F70-2F8A-4DED-8916-923B68013888}"/>
    <hyperlink ref="V35" r:id="rId179" xr:uid="{1C907794-DE89-47CE-9824-79AA33F8EDF3}"/>
    <hyperlink ref="BN9:BN35" r:id="rId180" display="http://apan.gob.mx/descargables/transparencia/articulo69/fraccion28/2025_3/obraspublicas/a/FrXXVIII8_7.pdf" xr:uid="{A519FC78-B249-4B8E-9888-46130297A40C}"/>
    <hyperlink ref="BN9" r:id="rId181" xr:uid="{76FADF4F-77F4-499F-BD95-6D349DD2B95D}"/>
    <hyperlink ref="BN10" r:id="rId182" xr:uid="{CEEB6B1D-E1F3-4F41-B12B-28A2C90E95F7}"/>
    <hyperlink ref="BN11" r:id="rId183" xr:uid="{502D60C4-800E-4CCC-B08F-6AA43C6F151C}"/>
    <hyperlink ref="BN12" r:id="rId184" xr:uid="{092C4164-B538-4D1B-9D17-C73634ABB561}"/>
    <hyperlink ref="BN13" r:id="rId185" xr:uid="{6BA74488-9C33-4ECB-857E-C4D4BB624216}"/>
    <hyperlink ref="BN14" r:id="rId186" xr:uid="{C9616194-A1E5-4BE1-AC7D-AE01895CCF6A}"/>
    <hyperlink ref="BN15" r:id="rId187" xr:uid="{27B27E16-0AE9-47D1-97D3-701F8454F26B}"/>
    <hyperlink ref="BN16" r:id="rId188" xr:uid="{89E3926B-6F31-4548-A6F5-2E28DD386D8A}"/>
    <hyperlink ref="BN17" r:id="rId189" xr:uid="{ED797953-1AA9-4DCB-A145-A109FF45A249}"/>
    <hyperlink ref="BN18" r:id="rId190" xr:uid="{930082B5-B278-41D1-8B3F-FDC5C84D681D}"/>
    <hyperlink ref="BN19" r:id="rId191" xr:uid="{CD893EA8-B63D-41F6-9175-FC8667836B95}"/>
    <hyperlink ref="BN20" r:id="rId192" xr:uid="{B86E1E5D-EA65-4052-9434-1F45C517E827}"/>
    <hyperlink ref="BN21" r:id="rId193" xr:uid="{E049ED56-4213-4EF1-99D7-9245AD2BE1A1}"/>
    <hyperlink ref="BN22" r:id="rId194" xr:uid="{EE7A759D-32B1-4821-9BD4-EB60D78A2400}"/>
    <hyperlink ref="BN23" r:id="rId195" xr:uid="{208B6A4C-9571-44E2-A7F8-51E204F7E17A}"/>
    <hyperlink ref="BN24" r:id="rId196" xr:uid="{7AEA83AC-9D25-48BA-B538-01E461B37FFE}"/>
    <hyperlink ref="BN25" r:id="rId197" xr:uid="{FFF29D03-2248-4728-B637-A89C2CF105C1}"/>
    <hyperlink ref="BN26" r:id="rId198" xr:uid="{B1DA5E76-A3ED-4CBD-8B9D-26E12B2F6CF1}"/>
    <hyperlink ref="BN27" r:id="rId199" xr:uid="{EDE0BBDB-25DE-471B-9FC2-5D01225EF829}"/>
    <hyperlink ref="BN28" r:id="rId200" xr:uid="{BD9A813F-FDBA-44C4-BE5B-F1D506DB3EF6}"/>
    <hyperlink ref="BN29" r:id="rId201" xr:uid="{46B6E464-F3A4-48DB-9B2E-43355AE2A6B4}"/>
    <hyperlink ref="BN30" r:id="rId202" xr:uid="{EA515DC4-2A60-4731-AE7A-B551E768365E}"/>
    <hyperlink ref="BN31" r:id="rId203" xr:uid="{C928355B-A3C9-487C-8492-C6D637A20AF9}"/>
    <hyperlink ref="BN32" r:id="rId204" xr:uid="{BC7316FB-FAB8-411D-A2E1-8D17B1955E03}"/>
    <hyperlink ref="BN33" r:id="rId205" xr:uid="{2D19D750-B39D-40B3-96D3-7182B5DFA1DD}"/>
    <hyperlink ref="BN34" r:id="rId206" xr:uid="{55FD51E2-C3E9-47B7-90B8-3B8E5A24DD07}"/>
    <hyperlink ref="BN35" r:id="rId207" xr:uid="{FE7F9351-CB90-4114-9385-65F3C76B7E41}"/>
    <hyperlink ref="BV9:BV35" r:id="rId208" display="http://apan.gob.mx/descargables/transparencia/articulo69/fraccion28/2025_3/obraspublicas/a/FrXXVIII8_9.pdf" xr:uid="{3D908D9F-3B0A-47E3-A494-31755863FD86}"/>
    <hyperlink ref="BV9" r:id="rId209" xr:uid="{015CCF2A-095D-489A-BD17-3A23AC609FA9}"/>
    <hyperlink ref="BV10" r:id="rId210" xr:uid="{E17471A8-7B11-407F-AFDD-3A5FA7896C75}"/>
    <hyperlink ref="BV11" r:id="rId211" xr:uid="{C2E7CD44-FFAB-4B12-B8C6-348B4101635A}"/>
    <hyperlink ref="BV12" r:id="rId212" xr:uid="{E8BE764D-85F4-4B6A-81D6-07EBA8EA5BC8}"/>
    <hyperlink ref="BV13" r:id="rId213" xr:uid="{340C763A-62BA-49C9-AFAE-90ED68E0DF7D}"/>
    <hyperlink ref="BV14" r:id="rId214" xr:uid="{21B382B7-29A5-4F8F-A5A8-326B02650A84}"/>
    <hyperlink ref="BV15" r:id="rId215" xr:uid="{DE22493D-3C1C-4AD4-B752-25458F5915A2}"/>
    <hyperlink ref="BV16" r:id="rId216" xr:uid="{EF7D911F-E529-4CD9-8D11-C12DE50DAA65}"/>
    <hyperlink ref="BV17" r:id="rId217" xr:uid="{2C87289A-103C-4F1D-882E-3D0DCBFD4F27}"/>
    <hyperlink ref="BV18" r:id="rId218" xr:uid="{6587E020-960A-482C-99DB-6319C3FBB21D}"/>
    <hyperlink ref="BV19" r:id="rId219" xr:uid="{E517C3A1-A9AE-4AF1-AC5F-A2E7639971F4}"/>
    <hyperlink ref="BV20" r:id="rId220" xr:uid="{F0DE38C4-1C03-4323-B914-0A7176026CAF}"/>
    <hyperlink ref="BV21" r:id="rId221" xr:uid="{A11ABDDC-68B7-434F-968C-B368BEA29E9C}"/>
    <hyperlink ref="BV22" r:id="rId222" xr:uid="{E68B0A78-8AA8-4FD3-ABFF-246886DC29FD}"/>
    <hyperlink ref="BV23" r:id="rId223" xr:uid="{B30CDF41-761E-4543-976A-6A88897BAFDC}"/>
    <hyperlink ref="BV24" r:id="rId224" xr:uid="{B1435CEE-99EF-46DE-B6B8-CB928EE4055F}"/>
    <hyperlink ref="BV25" r:id="rId225" xr:uid="{6C64D035-FD1C-4EEF-9DC7-5EC521C7254E}"/>
    <hyperlink ref="BV26" r:id="rId226" xr:uid="{E1CAC091-DBF4-4CAB-B088-882AD4BB4A00}"/>
    <hyperlink ref="BV27" r:id="rId227" xr:uid="{E76F99AA-F997-4714-A315-0398DAEE089C}"/>
    <hyperlink ref="BV28" r:id="rId228" xr:uid="{E651A27D-8587-4120-96D6-FA86C0D20A21}"/>
    <hyperlink ref="BV29" r:id="rId229" xr:uid="{CBA0CEFC-4EBB-4817-ADE7-7FDBCA4F0397}"/>
    <hyperlink ref="BV30" r:id="rId230" xr:uid="{5F7419BB-F094-4DE9-A042-135C6E5CA1BE}"/>
    <hyperlink ref="BV31" r:id="rId231" xr:uid="{DC0094AE-D201-4361-AA0B-CF7F16B66B97}"/>
    <hyperlink ref="BV32" r:id="rId232" xr:uid="{DDCCFBE8-C1CF-4236-9861-40008D33859B}"/>
    <hyperlink ref="BV33" r:id="rId233" xr:uid="{390BD992-7B4C-4054-82DE-32BDC3A78239}"/>
    <hyperlink ref="BV34" r:id="rId234" xr:uid="{BA7C8A2C-2519-4A16-9013-C13A698E027B}"/>
    <hyperlink ref="BV35" r:id="rId235" xr:uid="{59829C09-2F40-483B-88BA-3CAE6CD556D6}"/>
    <hyperlink ref="CB9" r:id="rId236" xr:uid="{233C830E-3A23-454F-89EB-761627E82A6B}"/>
    <hyperlink ref="CB9:CB35" r:id="rId237" display="http://apan.gob.mx/descargables/transparencia/articulo69/fraccion28/2025_3/obraspublicas/a/FrXXVIII8_10.pdf" xr:uid="{EBC2B69E-9728-4B68-AE3D-D893ED9FF89B}"/>
    <hyperlink ref="CB10" r:id="rId238" xr:uid="{17087B81-6124-48E7-8DE0-63F0518249EE}"/>
    <hyperlink ref="CB11" r:id="rId239" xr:uid="{6C7CB60D-1CED-436B-8F90-C33E8B90012C}"/>
    <hyperlink ref="CB12" r:id="rId240" xr:uid="{79D65E55-B5D3-4199-AA78-C5B55F72DE78}"/>
    <hyperlink ref="CB13" r:id="rId241" xr:uid="{5B874618-5747-42C1-ACAF-6D7824504499}"/>
    <hyperlink ref="CB14" r:id="rId242" xr:uid="{99BA313B-1F4C-4D4E-A1F1-F387E6396285}"/>
    <hyperlink ref="CB15" r:id="rId243" xr:uid="{49BACD44-E4CD-46A8-B9A6-53ABA7EED386}"/>
    <hyperlink ref="CB16" r:id="rId244" xr:uid="{03618E00-91DF-4CE7-BB15-5BF209BAE37B}"/>
    <hyperlink ref="CB17" r:id="rId245" xr:uid="{EF6186CD-B394-494E-9D8E-B0649C4FFC15}"/>
    <hyperlink ref="CB18" r:id="rId246" xr:uid="{0371FC43-34E7-4DA1-BF99-03769E8BE91E}"/>
    <hyperlink ref="CB19" r:id="rId247" xr:uid="{D8B396C5-FECD-4469-A0B2-303AAD11D5A3}"/>
    <hyperlink ref="CB20" r:id="rId248" xr:uid="{47F311CA-66D4-414C-A34C-C00F56863D80}"/>
    <hyperlink ref="CB21" r:id="rId249" xr:uid="{4BB3C032-4539-4ACE-AE6B-B0EF87B9BEDC}"/>
    <hyperlink ref="CB22" r:id="rId250" xr:uid="{D520603A-C1A9-4915-B6A5-F70B340A7BC9}"/>
    <hyperlink ref="CB23" r:id="rId251" xr:uid="{7CD97783-2CF7-4898-9825-2BA80D133162}"/>
    <hyperlink ref="CB24" r:id="rId252" xr:uid="{6D1821FF-33A8-4F2C-99D6-C00C921C0EAD}"/>
    <hyperlink ref="CB25" r:id="rId253" xr:uid="{1C79C761-8AF4-436F-896D-3064BF17F866}"/>
    <hyperlink ref="CB26" r:id="rId254" xr:uid="{3DE4750B-3F27-4857-9ED0-EC6F2FF516C5}"/>
    <hyperlink ref="CB27" r:id="rId255" xr:uid="{769676C4-AEED-47A1-91E8-9BB920860C2F}"/>
    <hyperlink ref="CB28" r:id="rId256" xr:uid="{C6571CFD-8E3B-4422-AC96-F07BCED24BA9}"/>
    <hyperlink ref="CB29" r:id="rId257" xr:uid="{35812DA2-801B-45C3-A752-26E5E669E679}"/>
    <hyperlink ref="CB30" r:id="rId258" xr:uid="{D841735D-790F-4963-A215-3EA604DE4536}"/>
    <hyperlink ref="CB31" r:id="rId259" xr:uid="{37719917-7F7E-42D2-B1AF-D10489015B85}"/>
    <hyperlink ref="CB32" r:id="rId260" xr:uid="{DD68B7D7-C85E-48B6-8502-42AB433F868C}"/>
    <hyperlink ref="CB33" r:id="rId261" xr:uid="{9DD75FC7-17C7-4FC6-9476-5498EE7B5E2F}"/>
    <hyperlink ref="CB34" r:id="rId262" xr:uid="{C8D30407-F186-4A53-AC8A-A62F0DE65621}"/>
    <hyperlink ref="CB35" r:id="rId263" xr:uid="{817E7977-27DA-4C8F-A06F-24D7EB0D6094}"/>
    <hyperlink ref="CC9:CC35" r:id="rId264" display="http://apan.gob.mx/descargables/transparencia/articulo69/fraccion28/2025_3/obraspublicas/a/FrXXVIII8_11.pdf" xr:uid="{49857FD2-E2C9-4A5E-B617-09CBEBB903D9}"/>
    <hyperlink ref="CC9" r:id="rId265" xr:uid="{F93386E1-C917-4FFD-B7D7-98F7183503B5}"/>
    <hyperlink ref="CC10" r:id="rId266" xr:uid="{D1E8EE01-5C88-4E86-A177-820FE2FF21FD}"/>
    <hyperlink ref="CC11" r:id="rId267" xr:uid="{5771410B-6EC7-47ED-97BC-DC585946B2F7}"/>
    <hyperlink ref="CC12" r:id="rId268" xr:uid="{5E63309E-9209-4CAA-8610-70ACDDC595FD}"/>
    <hyperlink ref="CC13" r:id="rId269" xr:uid="{35F2898A-54BC-4C50-8E02-83E6FA1D5045}"/>
    <hyperlink ref="CC14" r:id="rId270" xr:uid="{414BCFDC-E745-4054-B999-6C6A66D4986B}"/>
    <hyperlink ref="CC15" r:id="rId271" xr:uid="{8362FCB5-348F-4CEF-A316-783BAFB573D4}"/>
    <hyperlink ref="CC16" r:id="rId272" xr:uid="{AE9E79A7-76A0-4334-9650-AC76858A8F2B}"/>
    <hyperlink ref="CC17" r:id="rId273" xr:uid="{F5FC4D30-94FA-477F-9BDE-D5E1AAF2B087}"/>
    <hyperlink ref="CC18" r:id="rId274" xr:uid="{4E30F8FD-307B-4D36-A40D-D561CA6E7E1F}"/>
    <hyperlink ref="CC19" r:id="rId275" xr:uid="{2C02B1B0-95F3-4158-AC40-20A0540EE9CA}"/>
    <hyperlink ref="CC20" r:id="rId276" xr:uid="{F2756300-17A4-4BDA-B982-5B6514DB1BC9}"/>
    <hyperlink ref="CC21" r:id="rId277" xr:uid="{88833F25-32B0-4C09-95F3-149BCCBA50EA}"/>
    <hyperlink ref="CC22" r:id="rId278" xr:uid="{B6240D90-6A4F-4206-A18D-833D64E51F1E}"/>
    <hyperlink ref="CC23" r:id="rId279" xr:uid="{2A1B687D-AEA0-4979-8F88-A8233A70AFE8}"/>
    <hyperlink ref="CC24" r:id="rId280" xr:uid="{496719DC-E923-46BC-BDEF-6B45CC7F7C0D}"/>
    <hyperlink ref="CC25" r:id="rId281" xr:uid="{C75B4182-D82B-4D95-B968-2AFFF8077FF7}"/>
    <hyperlink ref="CC26" r:id="rId282" xr:uid="{32B50996-0F0D-4BB9-B40A-7EBBA63AB0C1}"/>
    <hyperlink ref="CC27" r:id="rId283" xr:uid="{E252699F-F31A-4ACF-96AE-CD75C787D521}"/>
    <hyperlink ref="CC28" r:id="rId284" xr:uid="{EF85A4E3-35D2-450E-A324-0376B53C7A0D}"/>
    <hyperlink ref="CC29" r:id="rId285" xr:uid="{507065EE-7943-4AF3-834F-0725BDB3C9BB}"/>
    <hyperlink ref="CC30" r:id="rId286" xr:uid="{60081C04-6825-46E7-924C-2DEB61FA882A}"/>
    <hyperlink ref="CC31" r:id="rId287" xr:uid="{ED929662-2B5D-4E44-AACF-A9FCF2E89C47}"/>
    <hyperlink ref="CC32" r:id="rId288" xr:uid="{C8962B4D-488D-4F03-938A-B06F7A7E30D2}"/>
    <hyperlink ref="CC33" r:id="rId289" xr:uid="{D93E1398-2BB5-4290-A841-409B72DCB658}"/>
    <hyperlink ref="CC34" r:id="rId290" xr:uid="{12E365C0-FA60-407E-AD41-6C57E048C8E5}"/>
    <hyperlink ref="CC35" r:id="rId291" xr:uid="{B1FBC042-2EE0-41AC-8D4D-56AAB966C2B8}"/>
    <hyperlink ref="CF9" r:id="rId292" xr:uid="{36B7C979-1471-4DCE-8F83-7894351D7502}"/>
    <hyperlink ref="CF10" r:id="rId293" xr:uid="{B48439BA-11A5-418C-BBA5-7A44E9DA5457}"/>
    <hyperlink ref="CF11" r:id="rId294" xr:uid="{F085E652-ECCC-4909-A4A0-D28632D5C541}"/>
    <hyperlink ref="CF12" r:id="rId295" xr:uid="{A314FFA0-5389-4742-AE02-F50910C8C304}"/>
    <hyperlink ref="CF13" r:id="rId296" xr:uid="{3173911F-6AFD-4D1C-B127-93031AB2ACE8}"/>
    <hyperlink ref="CF14" r:id="rId297" xr:uid="{7E9710C7-BA56-48C7-B635-A22B3D29354E}"/>
    <hyperlink ref="CF15" r:id="rId298" xr:uid="{FB3573E9-0B46-4BBB-A79D-0A0CB99050BC}"/>
    <hyperlink ref="CF16" r:id="rId299" xr:uid="{C82A8B7D-8E60-4DC3-AF11-D09C829F90D4}"/>
    <hyperlink ref="CF17" r:id="rId300" xr:uid="{6702E4A1-84F9-4EF2-B5BD-E3161F50D348}"/>
    <hyperlink ref="CF18" r:id="rId301" xr:uid="{B683E5CE-3E89-46D7-A429-DD09DB4B1AA3}"/>
    <hyperlink ref="CF19" r:id="rId302" xr:uid="{F036B0B2-DC87-472F-9B16-DDB89E734571}"/>
    <hyperlink ref="CF20" r:id="rId303" xr:uid="{F3B96870-0697-414F-92EE-9A6BD02970CF}"/>
    <hyperlink ref="CF21" r:id="rId304" xr:uid="{3DEF0F67-EDEA-408A-8F93-C5C98C725424}"/>
    <hyperlink ref="CF23" r:id="rId305" xr:uid="{80DDE684-CAF2-49D5-B440-421D827181DE}"/>
    <hyperlink ref="CF25" r:id="rId306" xr:uid="{D12F6F07-9086-44AC-8B3A-31A4423106D4}"/>
    <hyperlink ref="L36:L54" r:id="rId307" display="http://apan.gob.mx/descargables/transparencia/articulo69/fraccion28/2025_3/obraspublicas/a/FrXXVIII8_2.pdf" xr:uid="{B0C03C1F-7FAD-467C-B5AE-46C88754FF4D}"/>
    <hyperlink ref="L36" r:id="rId308" xr:uid="{B191F74B-C6A5-4410-9CB7-839F0B7ACB52}"/>
    <hyperlink ref="L37" r:id="rId309" xr:uid="{AE8BD4D2-C339-432E-B66B-409E129E45E6}"/>
    <hyperlink ref="L38" r:id="rId310" xr:uid="{3480AD18-0D44-4730-BAA5-CA85CC286439}"/>
    <hyperlink ref="L39" r:id="rId311" xr:uid="{3CD7BC62-CB46-4C32-BF49-FAAE3690E7FF}"/>
    <hyperlink ref="L40" r:id="rId312" xr:uid="{2F0C9ACC-EABD-44C2-93C6-8089BFAC6F55}"/>
    <hyperlink ref="L41" r:id="rId313" xr:uid="{AECDCADE-DE2F-4D5D-AC24-51D55E4F03AB}"/>
    <hyperlink ref="L42" r:id="rId314" xr:uid="{7D3E252F-FF95-4EFB-A67A-C1B9F3806614}"/>
    <hyperlink ref="L43" r:id="rId315" xr:uid="{EEB549D2-4619-4C70-A1FD-A8B7F18CED6C}"/>
    <hyperlink ref="L44" r:id="rId316" xr:uid="{F1F0EF73-F03B-433F-9D77-A35B589EDAF5}"/>
    <hyperlink ref="L45" r:id="rId317" xr:uid="{C60F31EF-EB62-4221-ADC6-BA629B00F5D7}"/>
    <hyperlink ref="L46" r:id="rId318" xr:uid="{394D7490-7413-4DCC-9711-02B901A54226}"/>
    <hyperlink ref="L47" r:id="rId319" xr:uid="{E310230F-3422-4794-B63C-717372670015}"/>
    <hyperlink ref="L48" r:id="rId320" xr:uid="{403A9D5F-4AA3-44A3-8D55-B20E46854478}"/>
    <hyperlink ref="L49" r:id="rId321" xr:uid="{84063DEE-E224-4B0B-8337-BE743FD1C7D4}"/>
    <hyperlink ref="L50" r:id="rId322" xr:uid="{DB3DDE2A-A8C0-4A3F-B2CB-E96295B0C06C}"/>
    <hyperlink ref="L51" r:id="rId323" xr:uid="{E13DB614-7004-4F56-A283-FED1D22490E3}"/>
    <hyperlink ref="L52" r:id="rId324" xr:uid="{2398B41D-7178-476E-BE6A-E9047BB6137A}"/>
    <hyperlink ref="L53" r:id="rId325" xr:uid="{63088E8B-84F0-4964-903F-A83D2585F5E7}"/>
    <hyperlink ref="L54" r:id="rId326" xr:uid="{9B6F6081-7A55-4144-9635-063B86E18DF4}"/>
    <hyperlink ref="J36:J54" r:id="rId327" display="http://apan.gob.mx/descargables/transparencia/articulo69/fraccion28/2025_3/obraspublicas/a/FrXXVIII8_1.pdf" xr:uid="{6F1C1D82-55E7-4898-9632-3CFDE9DA9EFD}"/>
    <hyperlink ref="J36" r:id="rId328" xr:uid="{0300DD94-4C2B-447A-A3BD-BFEC9A84D7C3}"/>
    <hyperlink ref="J37" r:id="rId329" xr:uid="{36DCDC89-2301-4DA5-B35E-DFE1746EA675}"/>
    <hyperlink ref="J38" r:id="rId330" xr:uid="{581731F3-3C12-4E4B-B711-F7C38E133CF5}"/>
    <hyperlink ref="J39" r:id="rId331" xr:uid="{A0A7BE31-2806-4D4F-A055-E52871B760CA}"/>
    <hyperlink ref="J40" r:id="rId332" xr:uid="{F3AB8A4D-FFA0-430F-A2C7-2CA58DAC19C0}"/>
    <hyperlink ref="J41" r:id="rId333" xr:uid="{1CBCAAF8-010F-44A8-8040-215DD9D6AFCE}"/>
    <hyperlink ref="J42" r:id="rId334" xr:uid="{313DDF27-4674-487D-9650-7916BBAB4EE6}"/>
    <hyperlink ref="J43" r:id="rId335" xr:uid="{6D448695-15B3-4FC3-97F3-98216C558461}"/>
    <hyperlink ref="J44" r:id="rId336" xr:uid="{574C4892-C01D-45C2-9853-08F1192D3141}"/>
    <hyperlink ref="J45" r:id="rId337" xr:uid="{66DC3150-421F-4006-B68E-35B0DF195552}"/>
    <hyperlink ref="J46" r:id="rId338" xr:uid="{90CEEC33-5C8A-493D-B329-2C34B73340FD}"/>
    <hyperlink ref="J47" r:id="rId339" xr:uid="{FD502187-4472-4E65-BB8F-65975C3C373C}"/>
    <hyperlink ref="J48" r:id="rId340" xr:uid="{9DB778F4-CFFA-48D1-92C7-7923ED011DFC}"/>
    <hyperlink ref="J49" r:id="rId341" xr:uid="{6067A69C-9939-4C66-84F8-73968F0B7EF6}"/>
    <hyperlink ref="J50" r:id="rId342" xr:uid="{E1C8F89E-68AF-4E26-A2E7-2961A979CB6D}"/>
    <hyperlink ref="J51" r:id="rId343" xr:uid="{109DF5D0-89B2-4DCB-BFBA-0D4A1F670B71}"/>
    <hyperlink ref="J52" r:id="rId344" xr:uid="{2F6BF1EE-DAD4-47B1-8F8E-13159EE616DB}"/>
    <hyperlink ref="J53" r:id="rId345" xr:uid="{6CD6DF05-3751-4015-A093-2E6C5DEB7C17}"/>
    <hyperlink ref="J54" r:id="rId346" xr:uid="{F8490E56-1813-4945-B7AD-BA1C789A30E9}"/>
    <hyperlink ref="S36:S54" r:id="rId347" display="http://apan.gob.mx/descargables/transparencia/articulo69/fraccion28/2025_3/obraspublicas/a/FrXXVIII8_3.pdf" xr:uid="{5DCB2D7D-5399-4D1E-BD89-A1657B8EE46E}"/>
    <hyperlink ref="S36" r:id="rId348" xr:uid="{056F1928-8A59-4215-A759-E80F0D86A1EC}"/>
    <hyperlink ref="S37" r:id="rId349" xr:uid="{C36BB364-2E2C-414C-9861-B4FB48639370}"/>
    <hyperlink ref="S38" r:id="rId350" xr:uid="{2A8AD297-3398-4616-B68D-0661E5E52123}"/>
    <hyperlink ref="S39" r:id="rId351" xr:uid="{7E214B72-2045-4481-8499-63DAAF8927E1}"/>
    <hyperlink ref="S40" r:id="rId352" xr:uid="{77C6F5A5-D0BF-4074-96BC-7950689D1CD1}"/>
    <hyperlink ref="S42" r:id="rId353" xr:uid="{DEC83D8A-F42F-4F4F-88AE-18D771EE925B}"/>
    <hyperlink ref="S43" r:id="rId354" xr:uid="{36CC6017-0484-480F-B229-9235D049A604}"/>
    <hyperlink ref="S44" r:id="rId355" xr:uid="{3B2B9A2A-A1DA-4BA5-8C21-42B815EB5390}"/>
    <hyperlink ref="S45" r:id="rId356" xr:uid="{D1267EEA-C7AD-4378-89A5-27C419E9A253}"/>
    <hyperlink ref="S46" r:id="rId357" xr:uid="{033B6C21-9B3D-4509-9098-B922A480D1CB}"/>
    <hyperlink ref="S47" r:id="rId358" xr:uid="{C4C839EB-623D-4002-A3D1-996E7681E5DB}"/>
    <hyperlink ref="S48" r:id="rId359" xr:uid="{9DCDDB5F-FEEC-41DD-B329-CADED49700AC}"/>
    <hyperlink ref="S49" r:id="rId360" xr:uid="{C0524F0D-7975-43C5-8A0D-7C093DD8A5FE}"/>
    <hyperlink ref="S50" r:id="rId361" xr:uid="{EC140917-E023-40EF-8E02-D9007A763408}"/>
    <hyperlink ref="S51" r:id="rId362" xr:uid="{5F2EF9C2-FA48-4030-BB91-0F0096055FDD}"/>
    <hyperlink ref="S52" r:id="rId363" xr:uid="{8669B3D9-EBAD-4F4D-AEAF-313B22CE7860}"/>
    <hyperlink ref="S53" r:id="rId364" xr:uid="{6FF3C56B-F506-496D-B2A3-F807A27DFEC7}"/>
    <hyperlink ref="S54" r:id="rId365" xr:uid="{09E20001-2358-4012-9D96-75BAC49B726B}"/>
    <hyperlink ref="T36:T54" r:id="rId366" display="http://apan.gob.mx/descargables/transparencia/articulo69/fraccion28/2025_3/obraspublicas/a/FrXXVIII8_4.pdf" xr:uid="{0674BBAC-3215-446D-BB61-C840D0411797}"/>
    <hyperlink ref="T36" r:id="rId367" xr:uid="{AAA2438D-BEC5-4DF4-98D7-49F53F075330}"/>
    <hyperlink ref="T37" r:id="rId368" xr:uid="{6CCF2C52-87D7-46B6-861D-7B5AB341131B}"/>
    <hyperlink ref="T38" r:id="rId369" xr:uid="{34B112D1-8443-4D84-9E3F-F38D88C65F02}"/>
    <hyperlink ref="T39" r:id="rId370" xr:uid="{C9FFE6D3-7FBD-441D-B52A-C6858BDC4CE9}"/>
    <hyperlink ref="T40" r:id="rId371" xr:uid="{0353447E-5724-4C0A-A52B-A79E2DB77B01}"/>
    <hyperlink ref="T41" r:id="rId372" xr:uid="{65FD52FC-6752-4AAD-BBCA-E44855D2CCF7}"/>
    <hyperlink ref="T42" r:id="rId373" xr:uid="{1167C7E2-DF2B-4A08-BC0B-3E0D8BA7CC63}"/>
    <hyperlink ref="T43" r:id="rId374" xr:uid="{0010190E-C7F9-4DB5-B590-926CA5D47D34}"/>
    <hyperlink ref="T44" r:id="rId375" xr:uid="{9BA10517-CB7F-487E-BFE2-0409451DB4C2}"/>
    <hyperlink ref="T45" r:id="rId376" xr:uid="{F88A5897-04C3-4197-8A56-F38865F9BAFF}"/>
    <hyperlink ref="T46" r:id="rId377" xr:uid="{318BAD34-C4E7-4AF5-B3DC-2D615AF36977}"/>
    <hyperlink ref="T47" r:id="rId378" xr:uid="{FF72A82C-5396-44BD-BE05-A275E7EFAB01}"/>
    <hyperlink ref="T48" r:id="rId379" xr:uid="{27AD5E3F-7993-439B-A336-2F6AEE95BDB3}"/>
    <hyperlink ref="T49" r:id="rId380" xr:uid="{20264090-9042-4D8A-9FC4-5BBF43B9418A}"/>
    <hyperlink ref="T50" r:id="rId381" xr:uid="{8F30CFDB-98B2-4E0D-87CA-41F191D6A1EE}"/>
    <hyperlink ref="T51" r:id="rId382" xr:uid="{0D08C8C6-3B16-4591-AF5D-A3FBBB575A82}"/>
    <hyperlink ref="T52" r:id="rId383" xr:uid="{582A6ED5-A5E6-4579-A81C-267E58CF3E42}"/>
    <hyperlink ref="T53" r:id="rId384" xr:uid="{36AF6447-08A3-410F-A34F-1D089D18A79F}"/>
    <hyperlink ref="T54" r:id="rId385" xr:uid="{44AFAF88-34DF-4DF4-B024-864591A838DB}"/>
    <hyperlink ref="U36:U54" r:id="rId386" display="http://apan.gob.mx/descargables/transparencia/articulo69/fraccion28/2025_3/obraspublicas/a/FrXXVIII8_5.pdf" xr:uid="{FEAD1FFB-4D46-407A-ACB6-A023BF2E5E4D}"/>
    <hyperlink ref="U36" r:id="rId387" xr:uid="{BD476BC7-AAA7-40C7-B8DF-343719BAA51D}"/>
    <hyperlink ref="U37" r:id="rId388" xr:uid="{7B30BB47-EA7C-4033-B31E-163AE18EE14C}"/>
    <hyperlink ref="U38" r:id="rId389" xr:uid="{FF5C991E-29D4-497B-BEE1-937AE0E6048D}"/>
    <hyperlink ref="U39" r:id="rId390" xr:uid="{2951FA66-525A-4CB4-A572-A59D6E8CA396}"/>
    <hyperlink ref="U40" r:id="rId391" xr:uid="{8A481AA2-31F2-4B8D-A1BC-C6D1BC70827A}"/>
    <hyperlink ref="U41" r:id="rId392" xr:uid="{9FA106C1-4114-42FE-B91D-0CBE7B1DEE32}"/>
    <hyperlink ref="U42" r:id="rId393" xr:uid="{D7053D0A-AEE8-4B45-AB47-BF1D36828ED0}"/>
    <hyperlink ref="U43" r:id="rId394" xr:uid="{8A281911-6576-4A96-8065-DFCACF8D26C3}"/>
    <hyperlink ref="U44" r:id="rId395" xr:uid="{C5C3F95C-359A-4253-B805-D9AE0C54F126}"/>
    <hyperlink ref="U45" r:id="rId396" xr:uid="{6D38106B-C5D7-4F26-90C2-36A584EDBFE6}"/>
    <hyperlink ref="U46" r:id="rId397" xr:uid="{E899021A-20F1-4F9E-B27D-203118DB78FB}"/>
    <hyperlink ref="U47" r:id="rId398" xr:uid="{89896C77-EB4A-4407-9764-F509224B9763}"/>
    <hyperlink ref="U48" r:id="rId399" xr:uid="{3A8C9C38-BF13-4492-A653-A0F108037CD6}"/>
    <hyperlink ref="U49" r:id="rId400" xr:uid="{23770358-17B1-42BB-9ABB-3CADF8084551}"/>
    <hyperlink ref="U50" r:id="rId401" xr:uid="{7B9E2E40-79C4-4548-9427-255F4D0791F2}"/>
    <hyperlink ref="U51" r:id="rId402" xr:uid="{B6145AFB-2DF8-4D77-A858-FD22FADF4EAE}"/>
    <hyperlink ref="U52" r:id="rId403" xr:uid="{DF97FCAA-A7EE-4A5A-B1D4-CA022851C1B6}"/>
    <hyperlink ref="U53" r:id="rId404" xr:uid="{E1CA5E84-5718-4C0D-B6DB-7D8D659E869A}"/>
    <hyperlink ref="U54" r:id="rId405" xr:uid="{9D1FC151-0D67-46A8-AAB5-807A278E05F7}"/>
    <hyperlink ref="V36:V54" r:id="rId406" display="http://apan.gob.mx/descargables/transparencia/articulo69/fraccion28/2025_3/obraspublicas/a/FrXXVIII8_6.pdf" xr:uid="{CD2D95B1-DEAD-4689-9A18-7015027B917B}"/>
    <hyperlink ref="V36" r:id="rId407" xr:uid="{CC46DDF3-FEF1-4598-BFE7-F9F5FDC98A9A}"/>
    <hyperlink ref="V37" r:id="rId408" xr:uid="{AF6D912A-0BF6-48A2-AA3E-4BA0B51E26EC}"/>
    <hyperlink ref="V38" r:id="rId409" xr:uid="{C997FAC9-22F4-43B3-AA1C-7E8BC6BFEB04}"/>
    <hyperlink ref="V39" r:id="rId410" xr:uid="{63E1527D-3F1F-4F22-9A17-797EAAD20711}"/>
    <hyperlink ref="V40" r:id="rId411" xr:uid="{6CC04400-1FC9-42F0-B606-DA60625A25CB}"/>
    <hyperlink ref="V41" r:id="rId412" xr:uid="{37F93427-B292-44BB-B381-E29B750A20A7}"/>
    <hyperlink ref="V42" r:id="rId413" xr:uid="{67219DD5-F891-4696-A0A0-4A5F2CB40C2A}"/>
    <hyperlink ref="V43" r:id="rId414" xr:uid="{10362946-F9A0-44D8-8BFD-38EC2AA867F7}"/>
    <hyperlink ref="V44" r:id="rId415" xr:uid="{FBBA33F1-2CD9-4E1B-8BC9-0C3137F752B4}"/>
    <hyperlink ref="V45" r:id="rId416" xr:uid="{526B4F0A-8499-4976-B578-8F4AA2A3C92B}"/>
    <hyperlink ref="V46" r:id="rId417" xr:uid="{C4D27CA7-FD6B-4087-B7A6-45FFB94E6A66}"/>
    <hyperlink ref="V47" r:id="rId418" xr:uid="{D3567618-7090-432C-95E3-541C3232FC88}"/>
    <hyperlink ref="V48" r:id="rId419" xr:uid="{187860E3-F1E2-40B1-9110-433DE666F379}"/>
    <hyperlink ref="V49" r:id="rId420" xr:uid="{2072AACA-8091-4694-9222-55B01CCFE8CB}"/>
    <hyperlink ref="V50" r:id="rId421" xr:uid="{75114C07-6F5A-4D67-A8A7-E4A5608C8695}"/>
    <hyperlink ref="V51" r:id="rId422" xr:uid="{E66C46C6-C7FC-4DE8-9DFF-936D096A568F}"/>
    <hyperlink ref="V52" r:id="rId423" xr:uid="{C609A680-D585-4EC6-9E3E-FF5421112A11}"/>
    <hyperlink ref="V53" r:id="rId424" xr:uid="{ACBAF25D-8D7F-4A03-A8E2-BD4C5FA18784}"/>
    <hyperlink ref="V54" r:id="rId425" xr:uid="{0D447BC5-CB54-4F12-9172-D104C42A5BA7}"/>
    <hyperlink ref="BN36:BN54" r:id="rId426" display="http://apan.gob.mx/descargables/transparencia/articulo69/fraccion28/2025_3/obraspublicas/a/FrXXVIII8_7.pdf" xr:uid="{8BAF4B3A-FF6F-4CBA-8254-5525C9461128}"/>
    <hyperlink ref="BN36" r:id="rId427" xr:uid="{4F303863-44A1-4FBA-BBE0-57A29DDB4E36}"/>
    <hyperlink ref="BN37" r:id="rId428" xr:uid="{6FE17684-367D-47C5-9637-ADFDF805FB98}"/>
    <hyperlink ref="BN38" r:id="rId429" xr:uid="{EBA2073B-DDFC-46A8-8180-5239454E6D52}"/>
    <hyperlink ref="BN39" r:id="rId430" xr:uid="{ED40B7C9-CC97-4F7D-8F1E-3F3B1734284E}"/>
    <hyperlink ref="BN40" r:id="rId431" xr:uid="{29F1CF3D-A6B2-4BAA-A171-54F399D0A659}"/>
    <hyperlink ref="BN41" r:id="rId432" xr:uid="{225F8ABB-3BA9-45E4-8FC6-1DDA67C5DCA3}"/>
    <hyperlink ref="BN42" r:id="rId433" xr:uid="{33496E2D-BEBA-406A-8EA5-01C0AA425898}"/>
    <hyperlink ref="BN43" r:id="rId434" xr:uid="{5FBE38F7-4945-4EF7-8EE7-35EBB6A4DD76}"/>
    <hyperlink ref="BN44" r:id="rId435" xr:uid="{EC8553DD-E5A5-4B95-891D-94D5DC43364E}"/>
    <hyperlink ref="BN45" r:id="rId436" xr:uid="{B66F94D6-43A0-48CB-896B-6DBC26464021}"/>
    <hyperlink ref="BN46" r:id="rId437" xr:uid="{0BFF069B-5DC8-4183-AFB3-4064710A7E58}"/>
    <hyperlink ref="BN47" r:id="rId438" xr:uid="{4DDC8377-8025-4F04-A828-DE959327FB1D}"/>
    <hyperlink ref="BN48" r:id="rId439" xr:uid="{36840949-BB72-41F4-A3F8-2FA0EA8ADE06}"/>
    <hyperlink ref="BN49" r:id="rId440" xr:uid="{ADEEFBBA-055F-4D0B-90A8-2B92A123047A}"/>
    <hyperlink ref="BN50" r:id="rId441" xr:uid="{79C8A173-EE0B-4BF5-9E0A-38FAA3DCCA9A}"/>
    <hyperlink ref="BN51" r:id="rId442" xr:uid="{F962CB33-4872-43C2-A20B-2D45C1B8FD4D}"/>
    <hyperlink ref="BN52" r:id="rId443" xr:uid="{CDF40002-B8B5-42BD-816E-81C0CCCE372C}"/>
    <hyperlink ref="BN53" r:id="rId444" xr:uid="{42A06A36-3DBE-4FBA-A479-79633ACB44C4}"/>
    <hyperlink ref="BN54" r:id="rId445" xr:uid="{88808E4B-5C62-4322-8ADD-E5A48ACD4A44}"/>
    <hyperlink ref="BV36:BV54" r:id="rId446" display="http://apan.gob.mx/descargables/transparencia/articulo69/fraccion28/2025_3/obraspublicas/a/FrXXVIII8_9.pdf" xr:uid="{BE369E45-4DCA-4315-90EA-F2C813DBF4EE}"/>
    <hyperlink ref="BV36" r:id="rId447" xr:uid="{EFCD6BF3-2495-4268-95F4-C1BAB145484A}"/>
    <hyperlink ref="BV37" r:id="rId448" xr:uid="{A9C47101-3D1D-45ED-B4EE-468879674AE3}"/>
    <hyperlink ref="BV38" r:id="rId449" xr:uid="{0E88DBE8-6897-4016-ACEB-13DDACF2BBC0}"/>
    <hyperlink ref="BV39" r:id="rId450" xr:uid="{BD2D318B-2E2F-4827-A400-D8B9A888D43C}"/>
    <hyperlink ref="BV40" r:id="rId451" xr:uid="{9903E783-986E-49A6-9030-7B7D64C7D064}"/>
    <hyperlink ref="BV41" r:id="rId452" xr:uid="{79E9DFD6-8240-4491-8438-66172996C850}"/>
    <hyperlink ref="BV42" r:id="rId453" xr:uid="{8FBF18B6-08E2-40BD-9DC2-5041DC27DE39}"/>
    <hyperlink ref="BV43" r:id="rId454" xr:uid="{962E762A-F08E-4689-AF4F-C23AD6EDE2F4}"/>
    <hyperlink ref="BV44" r:id="rId455" xr:uid="{1F1C8AE8-2875-4FC7-ADB6-CDA32F860029}"/>
    <hyperlink ref="BV45" r:id="rId456" xr:uid="{711F8AE4-EDAF-4269-9B6E-0F5B288130F8}"/>
    <hyperlink ref="BV46" r:id="rId457" xr:uid="{753D9658-9477-4839-8B91-46AD3D6ED98F}"/>
    <hyperlink ref="BV47" r:id="rId458" xr:uid="{2B92EB2A-739F-472E-AD0C-0830707C4A24}"/>
    <hyperlink ref="BV48" r:id="rId459" xr:uid="{6AD20A61-8A1A-4FDD-AA0A-FC06A813B1FA}"/>
    <hyperlink ref="BV49" r:id="rId460" xr:uid="{E1EC6AE9-CB8D-4562-8B9D-EEE7D3A7056E}"/>
    <hyperlink ref="BV50" r:id="rId461" xr:uid="{6FB8EC3D-5467-4BF8-951E-7AD43A49E465}"/>
    <hyperlink ref="BV51" r:id="rId462" xr:uid="{4F7BAB9C-8625-4642-957F-8115B33DB636}"/>
    <hyperlink ref="BV52" r:id="rId463" xr:uid="{32F4F33F-8459-4268-909F-6640C81D82B2}"/>
    <hyperlink ref="BV53" r:id="rId464" xr:uid="{4F4896A2-FBDC-4739-B534-BDE5153CE200}"/>
    <hyperlink ref="BV54" r:id="rId465" xr:uid="{52297C6F-4B00-47F1-8BD8-E03555339D10}"/>
    <hyperlink ref="CB36:CB54" r:id="rId466" display="http://apan.gob.mx/descargables/transparencia/articulo69/fraccion28/2025_3/obraspublicas/a/FrXXVIII8_10.pdf" xr:uid="{65298A63-DF91-4BF0-BF94-E5047A713618}"/>
    <hyperlink ref="CB36" r:id="rId467" xr:uid="{34BFF4E7-2F26-4008-B7A7-D349A6CE184D}"/>
    <hyperlink ref="CB37" r:id="rId468" xr:uid="{A6EC2FCD-12B7-4581-AFB9-0EB4F14C7AF7}"/>
    <hyperlink ref="CB38" r:id="rId469" xr:uid="{559DAD58-ABC2-45EC-9F1D-8E495ADD56CD}"/>
    <hyperlink ref="CB39" r:id="rId470" xr:uid="{EAF7C316-E619-405E-BBF6-EE7F562A2817}"/>
    <hyperlink ref="CB40" r:id="rId471" xr:uid="{B2194E23-765A-4B15-B2B0-2728698DD6C8}"/>
    <hyperlink ref="CB41" r:id="rId472" xr:uid="{7F669EE8-DDE4-4D91-B2C7-4CE2B0124D99}"/>
    <hyperlink ref="CB42" r:id="rId473" xr:uid="{4BAE3117-5B3C-4FCF-B134-5D3DE11352FE}"/>
    <hyperlink ref="CB43" r:id="rId474" xr:uid="{F43DE180-E112-455F-BCF7-40DB01D62AE8}"/>
    <hyperlink ref="CB44" r:id="rId475" xr:uid="{14F01730-5B5B-409D-9B16-9C3669C47C6A}"/>
    <hyperlink ref="CB45" r:id="rId476" xr:uid="{7296499C-8EA3-4ADA-A987-D2F7945D6D62}"/>
    <hyperlink ref="CB46" r:id="rId477" xr:uid="{DAEDDB1C-43F8-40F7-8371-9933F84CA8D2}"/>
    <hyperlink ref="CB47" r:id="rId478" xr:uid="{461DAD3C-B6E8-421F-8C20-52F0816E317F}"/>
    <hyperlink ref="CB48" r:id="rId479" xr:uid="{1E3ECA20-0EFD-436B-BFC7-815CB2240318}"/>
    <hyperlink ref="CB49" r:id="rId480" xr:uid="{FCDBA2D1-59FB-41F2-8297-1E8FA6900D85}"/>
    <hyperlink ref="CB50" r:id="rId481" xr:uid="{CF169224-5AD1-44CD-ADCE-9C200758BC43}"/>
    <hyperlink ref="CB51" r:id="rId482" xr:uid="{4AA1FB9E-374E-47AA-87A9-3D8EED42D955}"/>
    <hyperlink ref="CB52" r:id="rId483" xr:uid="{3941D837-276E-46E5-923A-766630CAF8E0}"/>
    <hyperlink ref="CB53" r:id="rId484" xr:uid="{606A3444-43F3-42CB-90A1-1FADEA04A69D}"/>
    <hyperlink ref="CB54" r:id="rId485" xr:uid="{FB447A00-3F6A-465A-94B0-D7F010A35E39}"/>
    <hyperlink ref="CC36:CC54" r:id="rId486" display="http://apan.gob.mx/descargables/transparencia/articulo69/fraccion28/2025_3/obraspublicas/a/FrXXVIII8_11.pdf" xr:uid="{949200A7-24CD-4CAC-B47D-775B6984522D}"/>
    <hyperlink ref="CC36" r:id="rId487" xr:uid="{73D7EADB-A2F8-4E3E-AFBD-6D678D9146F7}"/>
    <hyperlink ref="CC37" r:id="rId488" xr:uid="{6FB37C20-1E73-420C-A7C6-50619CC087C5}"/>
    <hyperlink ref="CC38" r:id="rId489" xr:uid="{61701E4D-8AA3-464A-9713-86D6D77D0F89}"/>
    <hyperlink ref="CC39" r:id="rId490" xr:uid="{62D1E3AA-2468-4E82-81F7-D0DC76ED2C57}"/>
    <hyperlink ref="CC40" r:id="rId491" xr:uid="{3434994E-3DE3-44CD-8E84-C15080022310}"/>
    <hyperlink ref="CC41" r:id="rId492" xr:uid="{B6947937-B1AC-4E74-8398-C6ADD13C4D96}"/>
    <hyperlink ref="CC42" r:id="rId493" xr:uid="{8AE9FB0D-5B35-47E5-833B-995548163D98}"/>
    <hyperlink ref="CC43" r:id="rId494" xr:uid="{445DC62B-81BD-453E-A9AB-2F9E527D44DE}"/>
    <hyperlink ref="CC44" r:id="rId495" xr:uid="{E0D87610-AEBE-4DFC-AD70-B71D8013C970}"/>
    <hyperlink ref="CC45" r:id="rId496" xr:uid="{44D1FEF8-27CD-4A2D-A1DA-C82DC99D5403}"/>
    <hyperlink ref="CC46" r:id="rId497" xr:uid="{90C47C7D-BD65-44D6-A979-096733B23E92}"/>
    <hyperlink ref="CC47" r:id="rId498" xr:uid="{CB80014F-5368-4E9F-B855-8D62BB16D1E7}"/>
    <hyperlink ref="CC48" r:id="rId499" xr:uid="{B33A98C8-EB4A-4280-B53E-0726A6BF2AE6}"/>
    <hyperlink ref="CC49" r:id="rId500" xr:uid="{29EA14DC-2A05-4B63-ADF2-DDB39B3D09B9}"/>
    <hyperlink ref="CC50" r:id="rId501" xr:uid="{A6E74608-4F35-4CA0-A8BC-B72E021303B0}"/>
    <hyperlink ref="CC51" r:id="rId502" xr:uid="{E6093E4F-F514-4804-8935-E59C9AD5769A}"/>
    <hyperlink ref="CC52" r:id="rId503" xr:uid="{8777C4AC-239A-443A-9C0D-C6D9EE284B4A}"/>
    <hyperlink ref="CC53" r:id="rId504" xr:uid="{6DCDDE0F-AAB5-404C-AF9D-EF6B7C469B12}"/>
    <hyperlink ref="CC54" r:id="rId505" xr:uid="{2E2E906A-1EA9-4568-A8D1-4A3C0D49C872}"/>
    <hyperlink ref="CF22" r:id="rId506" xr:uid="{09EB9EE7-44AD-4620-8598-D96048247B07}"/>
    <hyperlink ref="CF24" r:id="rId507" xr:uid="{A6679BF7-B53F-41AD-A50B-A297D3D70907}"/>
    <hyperlink ref="CF26" r:id="rId508" xr:uid="{450E69A3-FF61-4AE3-9D08-7F50AA7DEBE1}"/>
    <hyperlink ref="CF27" r:id="rId509" xr:uid="{21983961-848F-4939-B942-DB4390BA5568}"/>
    <hyperlink ref="CF28" r:id="rId510" xr:uid="{84AF8D7C-C688-4F43-9607-37A1EF4C39B9}"/>
    <hyperlink ref="CF29" r:id="rId511" xr:uid="{BFC1E8AE-7085-42DE-A7E8-9140790BB41A}"/>
    <hyperlink ref="CF30" r:id="rId512" xr:uid="{4206EA61-C1D2-499D-848A-12600E6BA518}"/>
    <hyperlink ref="CF31" r:id="rId513" xr:uid="{88A7F233-9354-4A70-A73A-1E7987E7CD80}"/>
    <hyperlink ref="CF32" r:id="rId514" xr:uid="{E7EFA5EC-1214-4035-8A77-85D1DB3D1DE9}"/>
    <hyperlink ref="CF33" r:id="rId515" xr:uid="{079E4A8A-C6E2-40EA-BEB1-25A8C386EC2B}"/>
    <hyperlink ref="CF34" r:id="rId516" xr:uid="{D591EC24-9786-4AA1-8D23-DD10906CCFCA}"/>
    <hyperlink ref="CF35" r:id="rId517" xr:uid="{A0FE2ABB-9537-426D-844E-33006FAF8A47}"/>
    <hyperlink ref="CF36" r:id="rId518" xr:uid="{A13E3A28-C14B-426A-BB26-DC51D58B758B}"/>
    <hyperlink ref="CF37" r:id="rId519" xr:uid="{020B8C04-755A-4456-B720-E3380AFEC0F7}"/>
    <hyperlink ref="CF38" r:id="rId520" xr:uid="{0C91D250-F86F-489E-8F78-97654697915C}"/>
    <hyperlink ref="CF39" r:id="rId521" xr:uid="{1FB41B3B-1C17-48C1-8964-BDCA6CDAAD03}"/>
    <hyperlink ref="CF41" r:id="rId522" xr:uid="{7788E43D-D883-485D-B614-EF7B8FFEFB82}"/>
    <hyperlink ref="CF42" r:id="rId523" xr:uid="{C751A1B2-B834-4B17-AB5F-0B898B1B39AE}"/>
    <hyperlink ref="CF43" r:id="rId524" xr:uid="{8394E212-5FFF-407C-93C1-83E40E1CFF03}"/>
    <hyperlink ref="CF44" r:id="rId525" xr:uid="{B8F6A11E-003E-43EA-9616-9D99F677EB94}"/>
    <hyperlink ref="CF45" r:id="rId526" xr:uid="{4D57B1A5-A4D1-40B5-AC67-A0399214E60C}"/>
    <hyperlink ref="CF46" r:id="rId527" xr:uid="{DA99A369-9262-4801-A295-6CD6D9C3CC44}"/>
    <hyperlink ref="S41" r:id="rId528" xr:uid="{07EEF5EE-A8FF-4478-9E5B-18B9082A6149}"/>
    <hyperlink ref="CF51" r:id="rId529" xr:uid="{7914CB9C-DAD4-4759-B413-E42E75E308E9}"/>
    <hyperlink ref="CF52" r:id="rId530" xr:uid="{53593531-B827-446B-A93C-147B3616840D}"/>
    <hyperlink ref="CF53" r:id="rId531" xr:uid="{A6CE894F-7B91-4D1C-9DC1-B90EF78217F1}"/>
    <hyperlink ref="CF40" r:id="rId532" xr:uid="{5DC18BF8-FD29-4196-BD3F-F1007F13A2D6}"/>
    <hyperlink ref="CF47" r:id="rId533" xr:uid="{D3A17A4A-090C-4789-8033-2DEB2D89FFCE}"/>
    <hyperlink ref="CF48" r:id="rId534" xr:uid="{4A236AAF-0686-40BA-97B3-1E4366918670}"/>
    <hyperlink ref="CF49" r:id="rId535" xr:uid="{035D0421-94CF-4E8A-9A41-08E6F596AD98}"/>
    <hyperlink ref="CF50" r:id="rId536" xr:uid="{340A8127-1582-4D87-945B-83C5CC5D9FE0}"/>
    <hyperlink ref="CF54" r:id="rId537" xr:uid="{6A15B7C3-FE4A-42AD-BCBC-88FC05376E8C}"/>
  </hyperlinks>
  <pageMargins left="0.7" right="0.7" top="0.75" bottom="0.75" header="0.3" footer="0.3"/>
  <pageSetup orientation="portrait" horizontalDpi="360" verticalDpi="360" r:id="rId5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0"/>
  <sheetViews>
    <sheetView topLeftCell="A3" zoomScale="120" zoomScaleNormal="120" workbookViewId="0">
      <selection activeCell="I47" sqref="I47"/>
    </sheetView>
  </sheetViews>
  <sheetFormatPr baseColWidth="10" defaultColWidth="9.140625" defaultRowHeight="15" x14ac:dyDescent="0.25"/>
  <cols>
    <col min="1" max="1" width="3.42578125" style="25" bestFit="1" customWidth="1"/>
    <col min="2" max="2" width="18.42578125" style="25" customWidth="1"/>
    <col min="3" max="3" width="12.7109375" style="25" customWidth="1"/>
    <col min="4" max="4" width="14.7109375" style="25" customWidth="1"/>
    <col min="5" max="5" width="13.140625" style="25" customWidth="1"/>
    <col min="6" max="6" width="40.85546875" customWidth="1"/>
    <col min="7" max="7" width="42.28515625" customWidth="1"/>
  </cols>
  <sheetData>
    <row r="1" spans="1:7" hidden="1" x14ac:dyDescent="0.25">
      <c r="B1" s="25" t="s">
        <v>7</v>
      </c>
      <c r="C1" s="25" t="s">
        <v>7</v>
      </c>
      <c r="D1" s="25" t="s">
        <v>7</v>
      </c>
      <c r="E1" s="25" t="s">
        <v>9</v>
      </c>
      <c r="F1" t="s">
        <v>7</v>
      </c>
      <c r="G1" t="s">
        <v>7</v>
      </c>
    </row>
    <row r="2" spans="1:7" hidden="1" x14ac:dyDescent="0.25">
      <c r="B2" s="25" t="s">
        <v>308</v>
      </c>
      <c r="C2" s="25" t="s">
        <v>309</v>
      </c>
      <c r="D2" s="25" t="s">
        <v>310</v>
      </c>
      <c r="E2" s="25" t="s">
        <v>311</v>
      </c>
      <c r="F2" t="s">
        <v>312</v>
      </c>
      <c r="G2" t="s">
        <v>313</v>
      </c>
    </row>
    <row r="3" spans="1:7" ht="49.5" customHeight="1" x14ac:dyDescent="0.25">
      <c r="A3" s="24" t="s">
        <v>314</v>
      </c>
      <c r="B3" s="24" t="s">
        <v>315</v>
      </c>
      <c r="C3" s="24" t="s">
        <v>316</v>
      </c>
      <c r="D3" s="24" t="s">
        <v>317</v>
      </c>
      <c r="E3" s="24" t="s">
        <v>129</v>
      </c>
      <c r="F3" s="1" t="s">
        <v>318</v>
      </c>
      <c r="G3" s="1" t="s">
        <v>319</v>
      </c>
    </row>
    <row r="4" spans="1:7" x14ac:dyDescent="0.25">
      <c r="A4" s="23">
        <v>1</v>
      </c>
      <c r="B4" s="17"/>
      <c r="C4" s="23"/>
      <c r="D4" s="23"/>
      <c r="E4" s="23" t="s">
        <v>204</v>
      </c>
      <c r="F4" s="14" t="s">
        <v>535</v>
      </c>
      <c r="G4" s="14" t="s">
        <v>393</v>
      </c>
    </row>
    <row r="5" spans="1:7" ht="48" x14ac:dyDescent="0.25">
      <c r="A5" s="23">
        <v>2</v>
      </c>
      <c r="B5" s="14" t="s">
        <v>538</v>
      </c>
      <c r="C5" s="14" t="s">
        <v>539</v>
      </c>
      <c r="D5" s="14" t="s">
        <v>540</v>
      </c>
      <c r="E5" s="23" t="s">
        <v>204</v>
      </c>
      <c r="F5" s="14"/>
      <c r="G5" s="14" t="s">
        <v>424</v>
      </c>
    </row>
    <row r="6" spans="1:7" x14ac:dyDescent="0.25">
      <c r="A6" s="23">
        <v>3</v>
      </c>
      <c r="B6" s="23" t="s">
        <v>435</v>
      </c>
      <c r="C6" s="23" t="s">
        <v>436</v>
      </c>
      <c r="D6" s="23" t="s">
        <v>437</v>
      </c>
      <c r="E6" s="23" t="s">
        <v>205</v>
      </c>
      <c r="F6" s="17"/>
      <c r="G6" s="17" t="s">
        <v>438</v>
      </c>
    </row>
    <row r="7" spans="1:7" x14ac:dyDescent="0.25">
      <c r="A7" s="23">
        <v>4</v>
      </c>
      <c r="B7" s="23" t="s">
        <v>536</v>
      </c>
      <c r="C7" s="23" t="s">
        <v>446</v>
      </c>
      <c r="D7" s="23" t="s">
        <v>447</v>
      </c>
      <c r="E7" s="23" t="s">
        <v>205</v>
      </c>
      <c r="F7" s="17"/>
      <c r="G7" s="17" t="s">
        <v>448</v>
      </c>
    </row>
    <row r="8" spans="1:7" x14ac:dyDescent="0.25">
      <c r="A8" s="23">
        <v>5</v>
      </c>
      <c r="B8" s="23"/>
      <c r="C8" s="23"/>
      <c r="D8" s="23"/>
      <c r="E8" s="23" t="s">
        <v>204</v>
      </c>
      <c r="F8" s="17" t="s">
        <v>453</v>
      </c>
      <c r="G8" s="17" t="s">
        <v>454</v>
      </c>
    </row>
    <row r="9" spans="1:7" x14ac:dyDescent="0.25">
      <c r="A9" s="23">
        <v>6</v>
      </c>
      <c r="B9" s="23" t="s">
        <v>536</v>
      </c>
      <c r="C9" s="23" t="s">
        <v>446</v>
      </c>
      <c r="D9" s="23" t="s">
        <v>447</v>
      </c>
      <c r="E9" s="23" t="s">
        <v>205</v>
      </c>
      <c r="F9" s="19"/>
      <c r="G9" s="17" t="s">
        <v>448</v>
      </c>
    </row>
    <row r="10" spans="1:7" x14ac:dyDescent="0.25">
      <c r="A10" s="23">
        <v>7</v>
      </c>
      <c r="B10" s="23" t="s">
        <v>435</v>
      </c>
      <c r="C10" s="23" t="s">
        <v>436</v>
      </c>
      <c r="D10" s="23" t="s">
        <v>437</v>
      </c>
      <c r="E10" s="23" t="s">
        <v>205</v>
      </c>
      <c r="F10" s="17"/>
      <c r="G10" s="17" t="s">
        <v>438</v>
      </c>
    </row>
    <row r="11" spans="1:7" x14ac:dyDescent="0.25">
      <c r="A11" s="23">
        <v>8</v>
      </c>
      <c r="B11" s="23" t="s">
        <v>537</v>
      </c>
      <c r="C11" s="23" t="s">
        <v>467</v>
      </c>
      <c r="D11" s="23" t="s">
        <v>468</v>
      </c>
      <c r="E11" s="23" t="s">
        <v>205</v>
      </c>
      <c r="F11" s="17"/>
      <c r="G11" s="17" t="s">
        <v>469</v>
      </c>
    </row>
    <row r="12" spans="1:7" x14ac:dyDescent="0.25">
      <c r="A12" s="23">
        <v>9</v>
      </c>
      <c r="B12" s="23" t="s">
        <v>537</v>
      </c>
      <c r="C12" s="23" t="s">
        <v>467</v>
      </c>
      <c r="D12" s="23" t="s">
        <v>468</v>
      </c>
      <c r="E12" s="23" t="s">
        <v>205</v>
      </c>
      <c r="F12" s="17"/>
      <c r="G12" s="17" t="s">
        <v>469</v>
      </c>
    </row>
    <row r="13" spans="1:7" x14ac:dyDescent="0.25">
      <c r="A13" s="23">
        <v>10</v>
      </c>
      <c r="B13" s="23"/>
      <c r="C13" s="23"/>
      <c r="D13" s="23"/>
      <c r="E13" s="23" t="s">
        <v>204</v>
      </c>
      <c r="F13" s="17" t="s">
        <v>479</v>
      </c>
      <c r="G13" s="17" t="s">
        <v>480</v>
      </c>
    </row>
    <row r="14" spans="1:7" x14ac:dyDescent="0.25">
      <c r="A14" s="23">
        <v>11</v>
      </c>
      <c r="B14" s="23"/>
      <c r="C14" s="23"/>
      <c r="D14" s="23"/>
      <c r="E14" s="23" t="s">
        <v>204</v>
      </c>
      <c r="F14" s="17" t="s">
        <v>453</v>
      </c>
      <c r="G14" s="17" t="s">
        <v>454</v>
      </c>
    </row>
    <row r="15" spans="1:7" x14ac:dyDescent="0.25">
      <c r="A15" s="23">
        <v>12</v>
      </c>
      <c r="B15" s="23"/>
      <c r="C15" s="23"/>
      <c r="D15" s="23"/>
      <c r="E15" s="23" t="s">
        <v>204</v>
      </c>
      <c r="F15" s="17" t="s">
        <v>479</v>
      </c>
      <c r="G15" s="17" t="s">
        <v>480</v>
      </c>
    </row>
    <row r="16" spans="1:7" x14ac:dyDescent="0.25">
      <c r="A16" s="23">
        <v>13</v>
      </c>
      <c r="B16" s="23"/>
      <c r="C16" s="23"/>
      <c r="D16" s="23"/>
      <c r="E16" s="23" t="s">
        <v>204</v>
      </c>
      <c r="F16" s="17" t="s">
        <v>479</v>
      </c>
      <c r="G16" s="17" t="s">
        <v>480</v>
      </c>
    </row>
    <row r="17" spans="1:7" x14ac:dyDescent="0.25">
      <c r="A17" s="23">
        <v>14</v>
      </c>
      <c r="B17" s="23" t="s">
        <v>435</v>
      </c>
      <c r="C17" s="23" t="s">
        <v>436</v>
      </c>
      <c r="D17" s="23" t="s">
        <v>437</v>
      </c>
      <c r="E17" s="23" t="s">
        <v>205</v>
      </c>
      <c r="F17" s="17"/>
      <c r="G17" s="17" t="s">
        <v>438</v>
      </c>
    </row>
    <row r="18" spans="1:7" x14ac:dyDescent="0.25">
      <c r="A18" s="23">
        <v>15</v>
      </c>
      <c r="B18" s="23"/>
      <c r="C18" s="23"/>
      <c r="D18" s="23"/>
      <c r="E18" s="23" t="s">
        <v>204</v>
      </c>
      <c r="F18" s="17" t="s">
        <v>453</v>
      </c>
      <c r="G18" s="17" t="s">
        <v>454</v>
      </c>
    </row>
    <row r="19" spans="1:7" ht="24" x14ac:dyDescent="0.25">
      <c r="A19" s="23">
        <v>16</v>
      </c>
      <c r="B19" s="23"/>
      <c r="C19" s="23"/>
      <c r="D19" s="23"/>
      <c r="E19" s="23" t="s">
        <v>204</v>
      </c>
      <c r="F19" s="20" t="s">
        <v>498</v>
      </c>
      <c r="G19" s="17" t="s">
        <v>499</v>
      </c>
    </row>
    <row r="20" spans="1:7" x14ac:dyDescent="0.25">
      <c r="A20" s="23">
        <v>17</v>
      </c>
      <c r="B20" s="23" t="s">
        <v>537</v>
      </c>
      <c r="C20" s="23" t="s">
        <v>467</v>
      </c>
      <c r="D20" s="23" t="s">
        <v>468</v>
      </c>
      <c r="E20" s="23" t="s">
        <v>205</v>
      </c>
      <c r="F20" s="17"/>
      <c r="G20" s="17" t="s">
        <v>469</v>
      </c>
    </row>
    <row r="21" spans="1:7" ht="24" x14ac:dyDescent="0.25">
      <c r="A21" s="23">
        <v>18</v>
      </c>
      <c r="B21" s="23"/>
      <c r="C21" s="23"/>
      <c r="D21" s="23"/>
      <c r="E21" s="23" t="s">
        <v>204</v>
      </c>
      <c r="F21" s="20" t="s">
        <v>498</v>
      </c>
      <c r="G21" s="17" t="s">
        <v>499</v>
      </c>
    </row>
    <row r="22" spans="1:7" ht="24" x14ac:dyDescent="0.25">
      <c r="A22" s="23">
        <v>19</v>
      </c>
      <c r="B22" s="23"/>
      <c r="C22" s="23"/>
      <c r="D22" s="23"/>
      <c r="E22" s="23" t="s">
        <v>204</v>
      </c>
      <c r="F22" s="20" t="s">
        <v>498</v>
      </c>
      <c r="G22" s="17" t="s">
        <v>499</v>
      </c>
    </row>
    <row r="23" spans="1:7" x14ac:dyDescent="0.25">
      <c r="A23" s="23">
        <v>20</v>
      </c>
      <c r="B23" s="23" t="s">
        <v>536</v>
      </c>
      <c r="C23" s="23" t="s">
        <v>446</v>
      </c>
      <c r="D23" s="23" t="s">
        <v>447</v>
      </c>
      <c r="E23" s="23" t="s">
        <v>205</v>
      </c>
      <c r="F23" s="17"/>
      <c r="G23" s="17" t="s">
        <v>448</v>
      </c>
    </row>
    <row r="24" spans="1:7" x14ac:dyDescent="0.25">
      <c r="A24" s="23">
        <v>21</v>
      </c>
      <c r="B24" s="23" t="s">
        <v>536</v>
      </c>
      <c r="C24" s="23" t="s">
        <v>446</v>
      </c>
      <c r="D24" s="23" t="s">
        <v>447</v>
      </c>
      <c r="E24" s="23" t="s">
        <v>205</v>
      </c>
      <c r="F24" s="17"/>
      <c r="G24" s="17" t="s">
        <v>448</v>
      </c>
    </row>
    <row r="25" spans="1:7" ht="24" x14ac:dyDescent="0.25">
      <c r="A25" s="23">
        <v>22</v>
      </c>
      <c r="B25" s="23"/>
      <c r="C25" s="23"/>
      <c r="D25" s="23"/>
      <c r="E25" s="23" t="s">
        <v>204</v>
      </c>
      <c r="F25" s="20" t="s">
        <v>498</v>
      </c>
      <c r="G25" s="17" t="s">
        <v>499</v>
      </c>
    </row>
    <row r="26" spans="1:7" x14ac:dyDescent="0.25">
      <c r="A26" s="23">
        <v>23</v>
      </c>
      <c r="B26" s="23"/>
      <c r="C26" s="23"/>
      <c r="D26" s="23"/>
      <c r="E26" s="23" t="s">
        <v>204</v>
      </c>
      <c r="F26" s="17" t="s">
        <v>453</v>
      </c>
      <c r="G26" s="17" t="s">
        <v>454</v>
      </c>
    </row>
    <row r="27" spans="1:7" x14ac:dyDescent="0.25">
      <c r="A27" s="23">
        <v>24</v>
      </c>
      <c r="B27" s="23"/>
      <c r="C27" s="23"/>
      <c r="D27" s="23"/>
      <c r="E27" s="23" t="s">
        <v>204</v>
      </c>
      <c r="F27" s="17" t="s">
        <v>453</v>
      </c>
      <c r="G27" s="17" t="s">
        <v>454</v>
      </c>
    </row>
    <row r="28" spans="1:7" x14ac:dyDescent="0.25">
      <c r="A28" s="23">
        <v>25</v>
      </c>
      <c r="B28" s="23" t="s">
        <v>537</v>
      </c>
      <c r="C28" s="23" t="s">
        <v>467</v>
      </c>
      <c r="D28" s="23" t="s">
        <v>468</v>
      </c>
      <c r="E28" s="23" t="s">
        <v>205</v>
      </c>
      <c r="F28" s="17"/>
      <c r="G28" s="17" t="s">
        <v>469</v>
      </c>
    </row>
    <row r="29" spans="1:7" x14ac:dyDescent="0.25">
      <c r="A29" s="23">
        <v>26</v>
      </c>
      <c r="B29" s="23" t="s">
        <v>537</v>
      </c>
      <c r="C29" s="23" t="s">
        <v>467</v>
      </c>
      <c r="D29" s="23" t="s">
        <v>468</v>
      </c>
      <c r="E29" s="23" t="s">
        <v>205</v>
      </c>
      <c r="F29" s="17"/>
      <c r="G29" s="17" t="s">
        <v>469</v>
      </c>
    </row>
    <row r="30" spans="1:7" x14ac:dyDescent="0.25">
      <c r="A30" s="23">
        <v>27</v>
      </c>
      <c r="B30" s="23" t="s">
        <v>536</v>
      </c>
      <c r="C30" s="23" t="s">
        <v>446</v>
      </c>
      <c r="D30" s="23" t="s">
        <v>447</v>
      </c>
      <c r="E30" s="23" t="s">
        <v>205</v>
      </c>
      <c r="F30" s="17"/>
      <c r="G30" s="17" t="s">
        <v>448</v>
      </c>
    </row>
    <row r="31" spans="1:7" ht="24" x14ac:dyDescent="0.25">
      <c r="A31" s="23">
        <v>28</v>
      </c>
      <c r="B31" s="23"/>
      <c r="C31" s="23"/>
      <c r="D31" s="23"/>
      <c r="E31" s="23" t="s">
        <v>204</v>
      </c>
      <c r="F31" s="20" t="s">
        <v>498</v>
      </c>
      <c r="G31" s="17" t="s">
        <v>499</v>
      </c>
    </row>
    <row r="32" spans="1:7" s="30" customFormat="1" x14ac:dyDescent="0.25">
      <c r="A32" s="23">
        <v>29</v>
      </c>
      <c r="B32" s="23"/>
      <c r="C32" s="23"/>
      <c r="D32" s="23"/>
      <c r="E32" s="23" t="s">
        <v>204</v>
      </c>
      <c r="F32" s="21" t="s">
        <v>851</v>
      </c>
      <c r="G32" s="17" t="s">
        <v>769</v>
      </c>
    </row>
    <row r="33" spans="1:7" s="30" customFormat="1" x14ac:dyDescent="0.25">
      <c r="A33" s="23">
        <v>30</v>
      </c>
      <c r="B33" s="23" t="s">
        <v>537</v>
      </c>
      <c r="C33" s="23" t="s">
        <v>467</v>
      </c>
      <c r="D33" s="23" t="s">
        <v>468</v>
      </c>
      <c r="E33" s="23" t="s">
        <v>205</v>
      </c>
      <c r="F33" s="17"/>
      <c r="G33" s="17" t="s">
        <v>469</v>
      </c>
    </row>
    <row r="34" spans="1:7" s="30" customFormat="1" x14ac:dyDescent="0.25">
      <c r="A34" s="23">
        <v>31</v>
      </c>
      <c r="B34" s="23"/>
      <c r="C34" s="23"/>
      <c r="D34" s="23"/>
      <c r="E34" s="23" t="s">
        <v>204</v>
      </c>
      <c r="F34" s="21" t="s">
        <v>851</v>
      </c>
      <c r="G34" s="17" t="s">
        <v>769</v>
      </c>
    </row>
    <row r="35" spans="1:7" s="30" customFormat="1" x14ac:dyDescent="0.25">
      <c r="A35" s="23">
        <v>32</v>
      </c>
      <c r="B35" s="23"/>
      <c r="C35" s="23"/>
      <c r="D35" s="23"/>
      <c r="E35" s="23" t="s">
        <v>204</v>
      </c>
      <c r="F35" s="21" t="s">
        <v>851</v>
      </c>
      <c r="G35" s="17" t="s">
        <v>769</v>
      </c>
    </row>
    <row r="36" spans="1:7" s="30" customFormat="1" x14ac:dyDescent="0.25">
      <c r="A36" s="23">
        <v>33</v>
      </c>
      <c r="B36" s="23"/>
      <c r="C36" s="23"/>
      <c r="D36" s="23"/>
      <c r="E36" s="23" t="s">
        <v>204</v>
      </c>
      <c r="F36" s="21" t="s">
        <v>851</v>
      </c>
      <c r="G36" s="17" t="s">
        <v>769</v>
      </c>
    </row>
    <row r="37" spans="1:7" s="30" customFormat="1" x14ac:dyDescent="0.25">
      <c r="A37" s="23">
        <v>34</v>
      </c>
      <c r="B37" s="23" t="s">
        <v>435</v>
      </c>
      <c r="C37" s="23" t="s">
        <v>436</v>
      </c>
      <c r="D37" s="23" t="s">
        <v>437</v>
      </c>
      <c r="E37" s="23" t="s">
        <v>205</v>
      </c>
      <c r="F37" s="17"/>
      <c r="G37" s="17" t="s">
        <v>438</v>
      </c>
    </row>
    <row r="38" spans="1:7" s="30" customFormat="1" x14ac:dyDescent="0.25">
      <c r="A38" s="23">
        <v>35</v>
      </c>
      <c r="B38" s="23"/>
      <c r="C38" s="23"/>
      <c r="D38" s="23"/>
      <c r="E38" s="23" t="s">
        <v>204</v>
      </c>
      <c r="F38" s="21" t="s">
        <v>851</v>
      </c>
      <c r="G38" s="17" t="s">
        <v>769</v>
      </c>
    </row>
    <row r="39" spans="1:7" s="30" customFormat="1" x14ac:dyDescent="0.25">
      <c r="A39" s="23">
        <v>36</v>
      </c>
      <c r="B39" s="23" t="s">
        <v>435</v>
      </c>
      <c r="C39" s="23" t="s">
        <v>436</v>
      </c>
      <c r="D39" s="23" t="s">
        <v>437</v>
      </c>
      <c r="E39" s="23" t="s">
        <v>205</v>
      </c>
      <c r="F39" s="17"/>
      <c r="G39" s="17" t="s">
        <v>438</v>
      </c>
    </row>
    <row r="40" spans="1:7" s="30" customFormat="1" x14ac:dyDescent="0.25">
      <c r="A40" s="23">
        <v>37</v>
      </c>
      <c r="B40" s="23" t="s">
        <v>435</v>
      </c>
      <c r="C40" s="23" t="s">
        <v>436</v>
      </c>
      <c r="D40" s="23" t="s">
        <v>437</v>
      </c>
      <c r="E40" s="23" t="s">
        <v>205</v>
      </c>
      <c r="F40" s="17"/>
      <c r="G40" s="17" t="s">
        <v>438</v>
      </c>
    </row>
    <row r="41" spans="1:7" s="30" customFormat="1" x14ac:dyDescent="0.25">
      <c r="A41" s="23">
        <v>38</v>
      </c>
      <c r="B41" s="23"/>
      <c r="C41" s="23"/>
      <c r="D41" s="23"/>
      <c r="E41" s="23" t="s">
        <v>204</v>
      </c>
      <c r="F41" s="17" t="s">
        <v>852</v>
      </c>
      <c r="G41" s="17" t="s">
        <v>853</v>
      </c>
    </row>
    <row r="42" spans="1:7" s="30" customFormat="1" x14ac:dyDescent="0.25">
      <c r="A42" s="23">
        <v>39</v>
      </c>
      <c r="B42" s="23"/>
      <c r="C42" s="23"/>
      <c r="D42" s="23"/>
      <c r="E42" s="23" t="s">
        <v>204</v>
      </c>
      <c r="F42" s="17" t="s">
        <v>852</v>
      </c>
      <c r="G42" s="17" t="s">
        <v>853</v>
      </c>
    </row>
    <row r="43" spans="1:7" s="30" customFormat="1" x14ac:dyDescent="0.25">
      <c r="A43" s="23">
        <v>40</v>
      </c>
      <c r="B43" s="23" t="s">
        <v>810</v>
      </c>
      <c r="C43" s="23" t="s">
        <v>578</v>
      </c>
      <c r="D43" s="23" t="s">
        <v>370</v>
      </c>
      <c r="E43" s="23" t="s">
        <v>204</v>
      </c>
      <c r="F43" s="21"/>
      <c r="G43" s="17" t="s">
        <v>854</v>
      </c>
    </row>
    <row r="44" spans="1:7" s="30" customFormat="1" x14ac:dyDescent="0.25">
      <c r="A44" s="23">
        <v>41</v>
      </c>
      <c r="B44" s="23" t="s">
        <v>810</v>
      </c>
      <c r="C44" s="23" t="s">
        <v>578</v>
      </c>
      <c r="D44" s="23" t="s">
        <v>370</v>
      </c>
      <c r="E44" s="23" t="s">
        <v>204</v>
      </c>
      <c r="F44" s="21"/>
      <c r="G44" s="17" t="s">
        <v>854</v>
      </c>
    </row>
    <row r="45" spans="1:7" s="30" customFormat="1" x14ac:dyDescent="0.25">
      <c r="A45" s="23">
        <v>42</v>
      </c>
      <c r="B45" s="23" t="s">
        <v>810</v>
      </c>
      <c r="C45" s="23" t="s">
        <v>578</v>
      </c>
      <c r="D45" s="23" t="s">
        <v>370</v>
      </c>
      <c r="E45" s="23" t="s">
        <v>204</v>
      </c>
      <c r="F45" s="21"/>
      <c r="G45" s="17" t="s">
        <v>854</v>
      </c>
    </row>
    <row r="46" spans="1:7" s="30" customFormat="1" x14ac:dyDescent="0.25">
      <c r="A46" s="23">
        <v>43</v>
      </c>
      <c r="B46" s="23" t="s">
        <v>810</v>
      </c>
      <c r="C46" s="23" t="s">
        <v>578</v>
      </c>
      <c r="D46" s="23" t="s">
        <v>370</v>
      </c>
      <c r="E46" s="23" t="s">
        <v>204</v>
      </c>
      <c r="F46" s="21"/>
      <c r="G46" s="17" t="s">
        <v>854</v>
      </c>
    </row>
    <row r="47" spans="1:7" s="30" customFormat="1" x14ac:dyDescent="0.25">
      <c r="A47" s="23">
        <v>44</v>
      </c>
      <c r="B47" s="23"/>
      <c r="C47" s="23"/>
      <c r="D47" s="23"/>
      <c r="E47" s="23" t="s">
        <v>204</v>
      </c>
      <c r="F47" s="17" t="s">
        <v>852</v>
      </c>
      <c r="G47" s="17" t="s">
        <v>853</v>
      </c>
    </row>
    <row r="48" spans="1:7" s="30" customFormat="1" x14ac:dyDescent="0.25">
      <c r="A48" s="23">
        <v>45</v>
      </c>
      <c r="B48" s="23" t="s">
        <v>536</v>
      </c>
      <c r="C48" s="23" t="s">
        <v>446</v>
      </c>
      <c r="D48" s="23" t="s">
        <v>447</v>
      </c>
      <c r="E48" s="23" t="s">
        <v>205</v>
      </c>
      <c r="F48" s="17"/>
      <c r="G48" s="17" t="s">
        <v>448</v>
      </c>
    </row>
    <row r="49" spans="1:7" s="30" customFormat="1" x14ac:dyDescent="0.25">
      <c r="A49" s="23">
        <v>46</v>
      </c>
      <c r="B49" s="23" t="s">
        <v>536</v>
      </c>
      <c r="C49" s="23" t="s">
        <v>446</v>
      </c>
      <c r="D49" s="23" t="s">
        <v>447</v>
      </c>
      <c r="E49" s="23" t="s">
        <v>205</v>
      </c>
      <c r="F49" s="17"/>
      <c r="G49" s="17" t="s">
        <v>448</v>
      </c>
    </row>
    <row r="50" spans="1:7" s="30" customFormat="1" x14ac:dyDescent="0.25">
      <c r="A50" s="23">
        <v>47</v>
      </c>
      <c r="B50" s="23"/>
      <c r="C50" s="23"/>
      <c r="D50" s="23"/>
      <c r="E50" s="23" t="s">
        <v>204</v>
      </c>
      <c r="F50" s="17" t="s">
        <v>852</v>
      </c>
      <c r="G50" s="17" t="s">
        <v>853</v>
      </c>
    </row>
  </sheetData>
  <dataValidations disablePrompts="1" count="1">
    <dataValidation type="list" allowBlank="1" showErrorMessage="1" sqref="E4:E182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2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2" customWidth="1"/>
    <col min="4" max="4" width="12.7109375" customWidth="1"/>
    <col min="5" max="5" width="11.140625" customWidth="1"/>
    <col min="6" max="6" width="28.28515625" customWidth="1"/>
    <col min="7" max="7" width="36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51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9">
        <v>1</v>
      </c>
      <c r="B4" s="5"/>
      <c r="C4" s="9"/>
      <c r="D4" s="9"/>
      <c r="E4" s="9" t="s">
        <v>204</v>
      </c>
      <c r="F4" s="5" t="s">
        <v>401</v>
      </c>
      <c r="G4" s="7" t="s">
        <v>393</v>
      </c>
    </row>
    <row r="5" spans="1:7" ht="22.5" x14ac:dyDescent="0.25">
      <c r="A5" s="9">
        <v>1</v>
      </c>
      <c r="B5" s="5"/>
      <c r="C5" s="9"/>
      <c r="D5" s="9"/>
      <c r="E5" s="9" t="s">
        <v>204</v>
      </c>
      <c r="F5" s="5" t="s">
        <v>402</v>
      </c>
      <c r="G5" s="7" t="s">
        <v>399</v>
      </c>
    </row>
    <row r="6" spans="1:7" ht="22.5" x14ac:dyDescent="0.25">
      <c r="A6" s="9">
        <v>1</v>
      </c>
      <c r="B6" s="5"/>
      <c r="C6" s="9"/>
      <c r="D6" s="9"/>
      <c r="E6" s="9" t="s">
        <v>204</v>
      </c>
      <c r="F6" s="5" t="s">
        <v>403</v>
      </c>
      <c r="G6" s="7" t="s">
        <v>400</v>
      </c>
    </row>
    <row r="7" spans="1:7" x14ac:dyDescent="0.25">
      <c r="A7" s="26">
        <v>2</v>
      </c>
      <c r="B7" s="9" t="s">
        <v>425</v>
      </c>
      <c r="C7" s="9" t="s">
        <v>408</v>
      </c>
      <c r="D7" s="9" t="s">
        <v>545</v>
      </c>
      <c r="E7" s="9" t="s">
        <v>204</v>
      </c>
      <c r="F7" s="9"/>
      <c r="G7" s="9" t="s">
        <v>546</v>
      </c>
    </row>
    <row r="8" spans="1:7" s="13" customFormat="1" x14ac:dyDescent="0.25">
      <c r="A8" s="26">
        <v>3</v>
      </c>
      <c r="B8" s="9" t="s">
        <v>435</v>
      </c>
      <c r="C8" s="9" t="s">
        <v>436</v>
      </c>
      <c r="D8" s="9" t="s">
        <v>437</v>
      </c>
      <c r="E8" s="9" t="s">
        <v>205</v>
      </c>
      <c r="F8" s="9"/>
      <c r="G8" s="9" t="s">
        <v>438</v>
      </c>
    </row>
    <row r="9" spans="1:7" x14ac:dyDescent="0.25">
      <c r="A9" s="9">
        <v>3</v>
      </c>
      <c r="B9" s="9" t="s">
        <v>537</v>
      </c>
      <c r="C9" s="9" t="s">
        <v>467</v>
      </c>
      <c r="D9" s="9" t="s">
        <v>468</v>
      </c>
      <c r="E9" s="9" t="s">
        <v>205</v>
      </c>
      <c r="F9" s="9"/>
      <c r="G9" s="9" t="s">
        <v>469</v>
      </c>
    </row>
    <row r="10" spans="1:7" x14ac:dyDescent="0.25">
      <c r="A10" s="9">
        <v>3</v>
      </c>
      <c r="B10" s="9" t="s">
        <v>547</v>
      </c>
      <c r="C10" s="9" t="s">
        <v>548</v>
      </c>
      <c r="D10" s="9" t="s">
        <v>549</v>
      </c>
      <c r="E10" s="9" t="s">
        <v>205</v>
      </c>
      <c r="F10" s="9"/>
      <c r="G10" s="9" t="s">
        <v>764</v>
      </c>
    </row>
    <row r="11" spans="1:7" x14ac:dyDescent="0.25">
      <c r="A11" s="9">
        <v>4</v>
      </c>
      <c r="B11" s="9" t="s">
        <v>536</v>
      </c>
      <c r="C11" s="9" t="s">
        <v>446</v>
      </c>
      <c r="D11" s="9" t="s">
        <v>447</v>
      </c>
      <c r="E11" s="9" t="s">
        <v>205</v>
      </c>
      <c r="F11" s="9"/>
      <c r="G11" s="9" t="s">
        <v>448</v>
      </c>
    </row>
    <row r="12" spans="1:7" ht="22.5" x14ac:dyDescent="0.25">
      <c r="A12" s="9">
        <v>4</v>
      </c>
      <c r="B12" s="9"/>
      <c r="C12" s="9"/>
      <c r="D12" s="9"/>
      <c r="E12" s="9" t="s">
        <v>204</v>
      </c>
      <c r="F12" s="15" t="s">
        <v>550</v>
      </c>
      <c r="G12" s="9" t="s">
        <v>765</v>
      </c>
    </row>
    <row r="13" spans="1:7" x14ac:dyDescent="0.25">
      <c r="A13" s="9">
        <v>4</v>
      </c>
      <c r="B13" s="9" t="s">
        <v>537</v>
      </c>
      <c r="C13" s="9" t="s">
        <v>467</v>
      </c>
      <c r="D13" s="9" t="s">
        <v>468</v>
      </c>
      <c r="E13" s="9" t="s">
        <v>205</v>
      </c>
      <c r="F13" s="9"/>
      <c r="G13" s="9" t="s">
        <v>469</v>
      </c>
    </row>
    <row r="14" spans="1:7" x14ac:dyDescent="0.25">
      <c r="A14" s="9">
        <v>5</v>
      </c>
      <c r="B14" s="9"/>
      <c r="C14" s="9"/>
      <c r="D14" s="9"/>
      <c r="E14" s="9" t="s">
        <v>204</v>
      </c>
      <c r="F14" s="9" t="s">
        <v>453</v>
      </c>
      <c r="G14" s="9" t="s">
        <v>454</v>
      </c>
    </row>
    <row r="15" spans="1:7" x14ac:dyDescent="0.25">
      <c r="A15" s="9">
        <v>5</v>
      </c>
      <c r="B15" s="9" t="s">
        <v>547</v>
      </c>
      <c r="C15" s="9" t="s">
        <v>548</v>
      </c>
      <c r="D15" s="9" t="s">
        <v>549</v>
      </c>
      <c r="E15" s="9" t="s">
        <v>205</v>
      </c>
      <c r="F15" s="9"/>
      <c r="G15" s="9" t="s">
        <v>764</v>
      </c>
    </row>
    <row r="16" spans="1:7" x14ac:dyDescent="0.25">
      <c r="A16" s="9">
        <v>5</v>
      </c>
      <c r="B16" s="9" t="s">
        <v>435</v>
      </c>
      <c r="C16" s="9" t="s">
        <v>436</v>
      </c>
      <c r="D16" s="9" t="s">
        <v>437</v>
      </c>
      <c r="E16" s="9" t="s">
        <v>205</v>
      </c>
      <c r="F16" s="9"/>
      <c r="G16" s="9" t="s">
        <v>438</v>
      </c>
    </row>
    <row r="17" spans="1:7" x14ac:dyDescent="0.25">
      <c r="A17" s="9">
        <v>6</v>
      </c>
      <c r="B17" s="9" t="s">
        <v>536</v>
      </c>
      <c r="C17" s="9" t="s">
        <v>446</v>
      </c>
      <c r="D17" s="9" t="s">
        <v>447</v>
      </c>
      <c r="E17" s="9" t="s">
        <v>205</v>
      </c>
      <c r="F17" s="9"/>
      <c r="G17" s="9" t="s">
        <v>448</v>
      </c>
    </row>
    <row r="18" spans="1:7" ht="22.5" x14ac:dyDescent="0.25">
      <c r="A18" s="9">
        <v>6</v>
      </c>
      <c r="B18" s="9"/>
      <c r="C18" s="9"/>
      <c r="D18" s="9"/>
      <c r="E18" s="9" t="s">
        <v>204</v>
      </c>
      <c r="F18" s="15" t="s">
        <v>550</v>
      </c>
      <c r="G18" s="9" t="s">
        <v>765</v>
      </c>
    </row>
    <row r="19" spans="1:7" x14ac:dyDescent="0.25">
      <c r="A19" s="9">
        <v>6</v>
      </c>
      <c r="B19" s="9" t="s">
        <v>547</v>
      </c>
      <c r="C19" s="9" t="s">
        <v>548</v>
      </c>
      <c r="D19" s="9" t="s">
        <v>549</v>
      </c>
      <c r="E19" s="9" t="s">
        <v>205</v>
      </c>
      <c r="F19" s="9"/>
      <c r="G19" s="9" t="s">
        <v>764</v>
      </c>
    </row>
    <row r="20" spans="1:7" x14ac:dyDescent="0.25">
      <c r="A20" s="9">
        <v>7</v>
      </c>
      <c r="B20" s="9" t="s">
        <v>435</v>
      </c>
      <c r="C20" s="9" t="s">
        <v>436</v>
      </c>
      <c r="D20" s="9" t="s">
        <v>437</v>
      </c>
      <c r="E20" s="9" t="s">
        <v>205</v>
      </c>
      <c r="F20" s="9"/>
      <c r="G20" s="9" t="s">
        <v>438</v>
      </c>
    </row>
    <row r="21" spans="1:7" x14ac:dyDescent="0.25">
      <c r="A21" s="9">
        <v>7</v>
      </c>
      <c r="B21" s="9"/>
      <c r="C21" s="9"/>
      <c r="D21" s="9"/>
      <c r="E21" s="9" t="s">
        <v>204</v>
      </c>
      <c r="F21" s="9" t="s">
        <v>453</v>
      </c>
      <c r="G21" s="9" t="s">
        <v>454</v>
      </c>
    </row>
    <row r="22" spans="1:7" ht="22.5" x14ac:dyDescent="0.25">
      <c r="A22" s="9">
        <v>7</v>
      </c>
      <c r="B22" s="9"/>
      <c r="C22" s="9"/>
      <c r="D22" s="9"/>
      <c r="E22" s="9" t="s">
        <v>204</v>
      </c>
      <c r="F22" s="15" t="s">
        <v>550</v>
      </c>
      <c r="G22" s="9" t="s">
        <v>765</v>
      </c>
    </row>
    <row r="23" spans="1:7" x14ac:dyDescent="0.25">
      <c r="A23" s="9">
        <v>8</v>
      </c>
      <c r="B23" s="9" t="s">
        <v>537</v>
      </c>
      <c r="C23" s="9" t="s">
        <v>467</v>
      </c>
      <c r="D23" s="9" t="s">
        <v>468</v>
      </c>
      <c r="E23" s="9" t="s">
        <v>205</v>
      </c>
      <c r="F23" s="9"/>
      <c r="G23" s="9" t="s">
        <v>469</v>
      </c>
    </row>
    <row r="24" spans="1:7" ht="22.5" x14ac:dyDescent="0.25">
      <c r="A24" s="9">
        <v>8</v>
      </c>
      <c r="B24" s="9"/>
      <c r="C24" s="9"/>
      <c r="D24" s="9"/>
      <c r="E24" s="9" t="s">
        <v>204</v>
      </c>
      <c r="F24" s="15" t="s">
        <v>550</v>
      </c>
      <c r="G24" s="9" t="s">
        <v>765</v>
      </c>
    </row>
    <row r="25" spans="1:7" x14ac:dyDescent="0.25">
      <c r="A25" s="9">
        <v>8</v>
      </c>
      <c r="B25" s="9" t="s">
        <v>536</v>
      </c>
      <c r="C25" s="9" t="s">
        <v>446</v>
      </c>
      <c r="D25" s="9" t="s">
        <v>447</v>
      </c>
      <c r="E25" s="9" t="s">
        <v>205</v>
      </c>
      <c r="F25" s="9"/>
      <c r="G25" s="9" t="s">
        <v>448</v>
      </c>
    </row>
    <row r="26" spans="1:7" x14ac:dyDescent="0.25">
      <c r="A26" s="9">
        <v>9</v>
      </c>
      <c r="B26" s="9" t="s">
        <v>537</v>
      </c>
      <c r="C26" s="9" t="s">
        <v>467</v>
      </c>
      <c r="D26" s="9" t="s">
        <v>468</v>
      </c>
      <c r="E26" s="9" t="s">
        <v>205</v>
      </c>
      <c r="F26" s="9"/>
      <c r="G26" s="9" t="s">
        <v>469</v>
      </c>
    </row>
    <row r="27" spans="1:7" x14ac:dyDescent="0.25">
      <c r="A27" s="9">
        <v>9</v>
      </c>
      <c r="B27" s="9" t="s">
        <v>547</v>
      </c>
      <c r="C27" s="9" t="s">
        <v>548</v>
      </c>
      <c r="D27" s="9" t="s">
        <v>549</v>
      </c>
      <c r="E27" s="9" t="s">
        <v>205</v>
      </c>
      <c r="F27" s="9"/>
      <c r="G27" s="9" t="s">
        <v>764</v>
      </c>
    </row>
    <row r="28" spans="1:7" x14ac:dyDescent="0.25">
      <c r="A28" s="9">
        <v>9</v>
      </c>
      <c r="B28" s="9" t="s">
        <v>536</v>
      </c>
      <c r="C28" s="9" t="s">
        <v>446</v>
      </c>
      <c r="D28" s="9" t="s">
        <v>447</v>
      </c>
      <c r="E28" s="9" t="s">
        <v>205</v>
      </c>
      <c r="F28" s="9"/>
      <c r="G28" s="9" t="s">
        <v>448</v>
      </c>
    </row>
    <row r="29" spans="1:7" x14ac:dyDescent="0.25">
      <c r="A29" s="9">
        <v>10</v>
      </c>
      <c r="B29" s="9"/>
      <c r="C29" s="9"/>
      <c r="D29" s="9"/>
      <c r="E29" s="9" t="s">
        <v>204</v>
      </c>
      <c r="F29" s="15" t="s">
        <v>479</v>
      </c>
      <c r="G29" s="17" t="s">
        <v>480</v>
      </c>
    </row>
    <row r="30" spans="1:7" ht="22.5" x14ac:dyDescent="0.25">
      <c r="A30" s="9">
        <v>10</v>
      </c>
      <c r="B30" s="9"/>
      <c r="C30" s="9"/>
      <c r="D30" s="9"/>
      <c r="E30" s="9" t="s">
        <v>204</v>
      </c>
      <c r="F30" s="5" t="s">
        <v>402</v>
      </c>
      <c r="G30" s="7" t="s">
        <v>399</v>
      </c>
    </row>
    <row r="31" spans="1:7" ht="22.5" x14ac:dyDescent="0.25">
      <c r="A31" s="9">
        <v>10</v>
      </c>
      <c r="B31" s="9"/>
      <c r="C31" s="9"/>
      <c r="D31" s="9"/>
      <c r="E31" s="9" t="s">
        <v>204</v>
      </c>
      <c r="F31" s="15" t="s">
        <v>551</v>
      </c>
      <c r="G31" s="9"/>
    </row>
    <row r="32" spans="1:7" s="13" customFormat="1" x14ac:dyDescent="0.25">
      <c r="A32" s="9">
        <v>11</v>
      </c>
      <c r="B32" s="9"/>
      <c r="C32" s="9"/>
      <c r="D32" s="9"/>
      <c r="E32" s="9" t="s">
        <v>204</v>
      </c>
      <c r="F32" s="9" t="s">
        <v>453</v>
      </c>
      <c r="G32" s="9" t="s">
        <v>454</v>
      </c>
    </row>
    <row r="33" spans="1:7" s="13" customFormat="1" ht="22.5" x14ac:dyDescent="0.25">
      <c r="A33" s="9">
        <v>11</v>
      </c>
      <c r="B33" s="9"/>
      <c r="C33" s="9"/>
      <c r="D33" s="9"/>
      <c r="E33" s="9" t="s">
        <v>204</v>
      </c>
      <c r="F33" s="15" t="s">
        <v>550</v>
      </c>
      <c r="G33" s="9" t="s">
        <v>765</v>
      </c>
    </row>
    <row r="34" spans="1:7" s="13" customFormat="1" x14ac:dyDescent="0.25">
      <c r="A34" s="9">
        <v>11</v>
      </c>
      <c r="B34" s="9" t="s">
        <v>547</v>
      </c>
      <c r="C34" s="9" t="s">
        <v>548</v>
      </c>
      <c r="D34" s="9" t="s">
        <v>549</v>
      </c>
      <c r="E34" s="9" t="s">
        <v>205</v>
      </c>
      <c r="F34" s="9"/>
      <c r="G34" s="9" t="s">
        <v>764</v>
      </c>
    </row>
    <row r="35" spans="1:7" s="13" customFormat="1" x14ac:dyDescent="0.25">
      <c r="A35" s="9">
        <v>12</v>
      </c>
      <c r="B35" s="9"/>
      <c r="C35" s="9"/>
      <c r="D35" s="9"/>
      <c r="E35" s="9" t="s">
        <v>204</v>
      </c>
      <c r="F35" s="15" t="s">
        <v>479</v>
      </c>
      <c r="G35" s="17" t="s">
        <v>480</v>
      </c>
    </row>
    <row r="36" spans="1:7" s="13" customFormat="1" ht="22.5" x14ac:dyDescent="0.25">
      <c r="A36" s="9">
        <v>12</v>
      </c>
      <c r="B36" s="9"/>
      <c r="C36" s="9"/>
      <c r="D36" s="9"/>
      <c r="E36" s="9" t="s">
        <v>204</v>
      </c>
      <c r="F36" s="5" t="s">
        <v>402</v>
      </c>
      <c r="G36" s="7" t="s">
        <v>399</v>
      </c>
    </row>
    <row r="37" spans="1:7" s="13" customFormat="1" ht="22.5" x14ac:dyDescent="0.25">
      <c r="A37" s="9">
        <v>12</v>
      </c>
      <c r="B37" s="9"/>
      <c r="C37" s="9"/>
      <c r="D37" s="9"/>
      <c r="E37" s="9" t="s">
        <v>204</v>
      </c>
      <c r="F37" s="15" t="s">
        <v>551</v>
      </c>
      <c r="G37" s="9" t="s">
        <v>763</v>
      </c>
    </row>
    <row r="38" spans="1:7" s="13" customFormat="1" x14ac:dyDescent="0.25">
      <c r="A38" s="9">
        <v>13</v>
      </c>
      <c r="B38" s="9"/>
      <c r="C38" s="9"/>
      <c r="D38" s="9"/>
      <c r="E38" s="9" t="s">
        <v>204</v>
      </c>
      <c r="F38" s="15" t="s">
        <v>479</v>
      </c>
      <c r="G38" s="17" t="s">
        <v>480</v>
      </c>
    </row>
    <row r="39" spans="1:7" s="13" customFormat="1" ht="22.5" x14ac:dyDescent="0.25">
      <c r="A39" s="9">
        <v>13</v>
      </c>
      <c r="B39" s="9"/>
      <c r="C39" s="9"/>
      <c r="D39" s="9"/>
      <c r="E39" s="9" t="s">
        <v>204</v>
      </c>
      <c r="F39" s="5" t="s">
        <v>402</v>
      </c>
      <c r="G39" s="7" t="s">
        <v>399</v>
      </c>
    </row>
    <row r="40" spans="1:7" s="13" customFormat="1" ht="22.5" x14ac:dyDescent="0.25">
      <c r="A40" s="9">
        <v>13</v>
      </c>
      <c r="B40" s="9"/>
      <c r="C40" s="9"/>
      <c r="D40" s="9"/>
      <c r="E40" s="9" t="s">
        <v>204</v>
      </c>
      <c r="F40" s="15" t="s">
        <v>551</v>
      </c>
      <c r="G40" s="9" t="s">
        <v>763</v>
      </c>
    </row>
    <row r="41" spans="1:7" s="13" customFormat="1" x14ac:dyDescent="0.25">
      <c r="A41" s="9">
        <v>14</v>
      </c>
      <c r="B41" s="9" t="s">
        <v>435</v>
      </c>
      <c r="C41" s="9" t="s">
        <v>436</v>
      </c>
      <c r="D41" s="9" t="s">
        <v>437</v>
      </c>
      <c r="E41" s="9" t="s">
        <v>205</v>
      </c>
      <c r="F41" s="9"/>
      <c r="G41" s="9" t="s">
        <v>438</v>
      </c>
    </row>
    <row r="42" spans="1:7" s="13" customFormat="1" x14ac:dyDescent="0.25">
      <c r="A42" s="9">
        <v>14</v>
      </c>
      <c r="B42" s="9" t="s">
        <v>547</v>
      </c>
      <c r="C42" s="9" t="s">
        <v>548</v>
      </c>
      <c r="D42" s="9" t="s">
        <v>549</v>
      </c>
      <c r="E42" s="9" t="s">
        <v>205</v>
      </c>
      <c r="F42" s="15"/>
      <c r="G42" s="9" t="s">
        <v>764</v>
      </c>
    </row>
    <row r="43" spans="1:7" s="13" customFormat="1" x14ac:dyDescent="0.25">
      <c r="A43" s="9">
        <v>14</v>
      </c>
      <c r="B43" s="9" t="s">
        <v>537</v>
      </c>
      <c r="C43" s="9" t="s">
        <v>467</v>
      </c>
      <c r="D43" s="9" t="s">
        <v>468</v>
      </c>
      <c r="E43" s="9" t="s">
        <v>205</v>
      </c>
      <c r="F43" s="9"/>
      <c r="G43" s="9" t="s">
        <v>469</v>
      </c>
    </row>
    <row r="44" spans="1:7" s="13" customFormat="1" x14ac:dyDescent="0.25">
      <c r="A44" s="9">
        <v>15</v>
      </c>
      <c r="B44" s="9"/>
      <c r="C44" s="9"/>
      <c r="D44" s="9"/>
      <c r="E44" s="9" t="s">
        <v>204</v>
      </c>
      <c r="F44" s="9" t="s">
        <v>453</v>
      </c>
      <c r="G44" s="9" t="s">
        <v>454</v>
      </c>
    </row>
    <row r="45" spans="1:7" s="13" customFormat="1" x14ac:dyDescent="0.25">
      <c r="A45" s="9">
        <v>15</v>
      </c>
      <c r="B45" s="9" t="s">
        <v>435</v>
      </c>
      <c r="C45" s="9" t="s">
        <v>436</v>
      </c>
      <c r="D45" s="9" t="s">
        <v>437</v>
      </c>
      <c r="E45" s="9" t="s">
        <v>205</v>
      </c>
      <c r="F45" s="9"/>
      <c r="G45" s="9" t="s">
        <v>438</v>
      </c>
    </row>
    <row r="46" spans="1:7" s="13" customFormat="1" ht="22.5" x14ac:dyDescent="0.25">
      <c r="A46" s="9">
        <v>15</v>
      </c>
      <c r="B46" s="9"/>
      <c r="C46" s="9"/>
      <c r="D46" s="9"/>
      <c r="E46" s="9" t="s">
        <v>204</v>
      </c>
      <c r="F46" s="15" t="s">
        <v>550</v>
      </c>
      <c r="G46" s="9" t="s">
        <v>765</v>
      </c>
    </row>
    <row r="47" spans="1:7" s="13" customFormat="1" ht="45" x14ac:dyDescent="0.25">
      <c r="A47" s="9">
        <v>16</v>
      </c>
      <c r="B47" s="9"/>
      <c r="C47" s="9"/>
      <c r="D47" s="9"/>
      <c r="E47" s="9" t="s">
        <v>204</v>
      </c>
      <c r="F47" s="15" t="s">
        <v>498</v>
      </c>
      <c r="G47" s="9" t="s">
        <v>499</v>
      </c>
    </row>
    <row r="48" spans="1:7" s="13" customFormat="1" ht="22.5" x14ac:dyDescent="0.25">
      <c r="A48" s="9">
        <v>16</v>
      </c>
      <c r="B48" s="9"/>
      <c r="C48" s="9"/>
      <c r="D48" s="9"/>
      <c r="E48" s="9" t="s">
        <v>204</v>
      </c>
      <c r="F48" s="5" t="s">
        <v>402</v>
      </c>
      <c r="G48" s="7" t="s">
        <v>399</v>
      </c>
    </row>
    <row r="49" spans="1:7" s="13" customFormat="1" x14ac:dyDescent="0.25">
      <c r="A49" s="9">
        <v>16</v>
      </c>
      <c r="B49" s="9"/>
      <c r="C49" s="9"/>
      <c r="D49" s="9"/>
      <c r="E49" s="9" t="s">
        <v>204</v>
      </c>
      <c r="F49" s="15" t="s">
        <v>479</v>
      </c>
      <c r="G49" s="17" t="s">
        <v>480</v>
      </c>
    </row>
    <row r="50" spans="1:7" s="13" customFormat="1" x14ac:dyDescent="0.25">
      <c r="A50" s="9">
        <v>17</v>
      </c>
      <c r="B50" s="9" t="s">
        <v>537</v>
      </c>
      <c r="C50" s="9" t="s">
        <v>467</v>
      </c>
      <c r="D50" s="9" t="s">
        <v>468</v>
      </c>
      <c r="E50" s="9" t="s">
        <v>205</v>
      </c>
      <c r="F50" s="9"/>
      <c r="G50" s="9" t="s">
        <v>469</v>
      </c>
    </row>
    <row r="51" spans="1:7" s="13" customFormat="1" x14ac:dyDescent="0.25">
      <c r="A51" s="9">
        <v>17</v>
      </c>
      <c r="B51" s="9" t="s">
        <v>547</v>
      </c>
      <c r="C51" s="9" t="s">
        <v>548</v>
      </c>
      <c r="D51" s="9" t="s">
        <v>549</v>
      </c>
      <c r="E51" s="9" t="s">
        <v>205</v>
      </c>
      <c r="F51" s="5"/>
      <c r="G51" s="9" t="s">
        <v>764</v>
      </c>
    </row>
    <row r="52" spans="1:7" s="13" customFormat="1" ht="22.5" x14ac:dyDescent="0.25">
      <c r="A52" s="9">
        <v>17</v>
      </c>
      <c r="B52" s="9"/>
      <c r="C52" s="9"/>
      <c r="D52" s="9"/>
      <c r="E52" s="9" t="s">
        <v>204</v>
      </c>
      <c r="F52" s="15" t="s">
        <v>550</v>
      </c>
      <c r="G52" s="9" t="s">
        <v>765</v>
      </c>
    </row>
    <row r="53" spans="1:7" ht="45" x14ac:dyDescent="0.25">
      <c r="A53" s="9">
        <v>18</v>
      </c>
      <c r="B53" s="9"/>
      <c r="C53" s="9"/>
      <c r="D53" s="9"/>
      <c r="E53" s="9" t="s">
        <v>204</v>
      </c>
      <c r="F53" s="15" t="s">
        <v>498</v>
      </c>
      <c r="G53" s="9" t="s">
        <v>499</v>
      </c>
    </row>
    <row r="54" spans="1:7" ht="22.5" x14ac:dyDescent="0.25">
      <c r="A54" s="9">
        <v>18</v>
      </c>
      <c r="B54" s="9"/>
      <c r="C54" s="9"/>
      <c r="D54" s="9"/>
      <c r="E54" s="9" t="s">
        <v>204</v>
      </c>
      <c r="F54" s="5" t="s">
        <v>402</v>
      </c>
      <c r="G54" s="7" t="s">
        <v>399</v>
      </c>
    </row>
    <row r="55" spans="1:7" x14ac:dyDescent="0.25">
      <c r="A55" s="9">
        <v>18</v>
      </c>
      <c r="B55" s="9"/>
      <c r="C55" s="9"/>
      <c r="D55" s="9"/>
      <c r="E55" s="9" t="s">
        <v>204</v>
      </c>
      <c r="F55" s="15" t="s">
        <v>479</v>
      </c>
      <c r="G55" s="17" t="s">
        <v>480</v>
      </c>
    </row>
    <row r="56" spans="1:7" ht="45" x14ac:dyDescent="0.25">
      <c r="A56" s="9">
        <v>19</v>
      </c>
      <c r="B56" s="9"/>
      <c r="C56" s="9"/>
      <c r="D56" s="9"/>
      <c r="E56" s="9" t="s">
        <v>204</v>
      </c>
      <c r="F56" s="15" t="s">
        <v>498</v>
      </c>
      <c r="G56" s="9" t="s">
        <v>499</v>
      </c>
    </row>
    <row r="57" spans="1:7" ht="22.5" x14ac:dyDescent="0.25">
      <c r="A57" s="9">
        <v>19</v>
      </c>
      <c r="B57" s="9"/>
      <c r="C57" s="9"/>
      <c r="D57" s="9"/>
      <c r="E57" s="9" t="s">
        <v>204</v>
      </c>
      <c r="F57" s="5" t="s">
        <v>402</v>
      </c>
      <c r="G57" s="7" t="s">
        <v>399</v>
      </c>
    </row>
    <row r="58" spans="1:7" x14ac:dyDescent="0.25">
      <c r="A58" s="9">
        <v>19</v>
      </c>
      <c r="B58" s="9"/>
      <c r="C58" s="9"/>
      <c r="D58" s="9"/>
      <c r="E58" s="9" t="s">
        <v>204</v>
      </c>
      <c r="F58" s="15" t="s">
        <v>479</v>
      </c>
      <c r="G58" s="17" t="s">
        <v>480</v>
      </c>
    </row>
    <row r="59" spans="1:7" x14ac:dyDescent="0.25">
      <c r="A59" s="9">
        <v>20</v>
      </c>
      <c r="B59" s="9" t="s">
        <v>536</v>
      </c>
      <c r="C59" s="9" t="s">
        <v>446</v>
      </c>
      <c r="D59" s="9" t="s">
        <v>447</v>
      </c>
      <c r="E59" s="9" t="s">
        <v>205</v>
      </c>
      <c r="F59" s="9"/>
      <c r="G59" s="9" t="s">
        <v>448</v>
      </c>
    </row>
    <row r="60" spans="1:7" x14ac:dyDescent="0.25">
      <c r="A60" s="9">
        <v>20</v>
      </c>
      <c r="B60" s="9"/>
      <c r="C60" s="9"/>
      <c r="D60" s="9"/>
      <c r="E60" s="9" t="s">
        <v>204</v>
      </c>
      <c r="F60" s="9" t="s">
        <v>453</v>
      </c>
      <c r="G60" s="9" t="s">
        <v>454</v>
      </c>
    </row>
    <row r="61" spans="1:7" x14ac:dyDescent="0.25">
      <c r="A61" s="9">
        <v>20</v>
      </c>
      <c r="B61" s="9" t="s">
        <v>537</v>
      </c>
      <c r="C61" s="9" t="s">
        <v>467</v>
      </c>
      <c r="D61" s="9" t="s">
        <v>468</v>
      </c>
      <c r="E61" s="9" t="s">
        <v>205</v>
      </c>
      <c r="F61" s="9"/>
      <c r="G61" s="9" t="s">
        <v>469</v>
      </c>
    </row>
    <row r="62" spans="1:7" x14ac:dyDescent="0.25">
      <c r="A62" s="9">
        <v>21</v>
      </c>
      <c r="B62" s="9" t="s">
        <v>536</v>
      </c>
      <c r="C62" s="9" t="s">
        <v>446</v>
      </c>
      <c r="D62" s="9" t="s">
        <v>447</v>
      </c>
      <c r="E62" s="9" t="s">
        <v>205</v>
      </c>
      <c r="F62" s="9"/>
      <c r="G62" s="9" t="s">
        <v>448</v>
      </c>
    </row>
    <row r="63" spans="1:7" s="13" customFormat="1" x14ac:dyDescent="0.25">
      <c r="A63" s="9">
        <v>21</v>
      </c>
      <c r="B63" s="9" t="s">
        <v>435</v>
      </c>
      <c r="C63" s="9" t="s">
        <v>436</v>
      </c>
      <c r="D63" s="9" t="s">
        <v>437</v>
      </c>
      <c r="E63" s="9" t="s">
        <v>205</v>
      </c>
      <c r="F63" s="9"/>
      <c r="G63" s="9" t="s">
        <v>438</v>
      </c>
    </row>
    <row r="64" spans="1:7" s="13" customFormat="1" ht="22.5" x14ac:dyDescent="0.25">
      <c r="A64" s="9">
        <v>21</v>
      </c>
      <c r="B64" s="9"/>
      <c r="C64" s="9"/>
      <c r="D64" s="9"/>
      <c r="E64" s="9" t="s">
        <v>204</v>
      </c>
      <c r="F64" s="15" t="s">
        <v>550</v>
      </c>
      <c r="G64" s="9" t="s">
        <v>765</v>
      </c>
    </row>
    <row r="65" spans="1:7" s="13" customFormat="1" ht="45" x14ac:dyDescent="0.25">
      <c r="A65" s="9">
        <v>22</v>
      </c>
      <c r="B65" s="9"/>
      <c r="C65" s="9"/>
      <c r="D65" s="9"/>
      <c r="E65" s="9" t="s">
        <v>204</v>
      </c>
      <c r="F65" s="15" t="s">
        <v>498</v>
      </c>
      <c r="G65" s="9" t="s">
        <v>499</v>
      </c>
    </row>
    <row r="66" spans="1:7" s="13" customFormat="1" ht="22.5" x14ac:dyDescent="0.25">
      <c r="A66" s="9">
        <v>22</v>
      </c>
      <c r="B66" s="9"/>
      <c r="C66" s="9"/>
      <c r="D66" s="9"/>
      <c r="E66" s="9" t="s">
        <v>204</v>
      </c>
      <c r="F66" s="5" t="s">
        <v>402</v>
      </c>
      <c r="G66" s="7" t="s">
        <v>399</v>
      </c>
    </row>
    <row r="67" spans="1:7" s="13" customFormat="1" x14ac:dyDescent="0.25">
      <c r="A67" s="9">
        <v>22</v>
      </c>
      <c r="B67" s="9"/>
      <c r="C67" s="9"/>
      <c r="D67" s="9"/>
      <c r="E67" s="9" t="s">
        <v>204</v>
      </c>
      <c r="F67" s="15" t="s">
        <v>479</v>
      </c>
      <c r="G67" s="17" t="s">
        <v>480</v>
      </c>
    </row>
    <row r="68" spans="1:7" s="13" customFormat="1" x14ac:dyDescent="0.25">
      <c r="A68" s="9">
        <v>23</v>
      </c>
      <c r="B68" s="9"/>
      <c r="C68" s="9"/>
      <c r="D68" s="9"/>
      <c r="E68" s="9" t="s">
        <v>204</v>
      </c>
      <c r="F68" s="9" t="s">
        <v>453</v>
      </c>
      <c r="G68" s="9" t="s">
        <v>454</v>
      </c>
    </row>
    <row r="69" spans="1:7" s="13" customFormat="1" x14ac:dyDescent="0.25">
      <c r="A69" s="9">
        <v>23</v>
      </c>
      <c r="B69" s="9" t="s">
        <v>547</v>
      </c>
      <c r="C69" s="9" t="s">
        <v>548</v>
      </c>
      <c r="D69" s="9" t="s">
        <v>549</v>
      </c>
      <c r="E69" s="9" t="s">
        <v>205</v>
      </c>
      <c r="F69" s="15"/>
      <c r="G69" s="9" t="s">
        <v>764</v>
      </c>
    </row>
    <row r="70" spans="1:7" s="13" customFormat="1" x14ac:dyDescent="0.25">
      <c r="A70" s="9">
        <v>23</v>
      </c>
      <c r="B70" s="9" t="s">
        <v>536</v>
      </c>
      <c r="C70" s="9" t="s">
        <v>446</v>
      </c>
      <c r="D70" s="9" t="s">
        <v>447</v>
      </c>
      <c r="E70" s="9" t="s">
        <v>205</v>
      </c>
      <c r="F70" s="9"/>
      <c r="G70" s="9" t="s">
        <v>448</v>
      </c>
    </row>
    <row r="71" spans="1:7" s="13" customFormat="1" x14ac:dyDescent="0.25">
      <c r="A71" s="9">
        <v>24</v>
      </c>
      <c r="B71" s="9"/>
      <c r="C71" s="9"/>
      <c r="D71" s="9"/>
      <c r="E71" s="9" t="s">
        <v>204</v>
      </c>
      <c r="F71" s="9" t="s">
        <v>453</v>
      </c>
      <c r="G71" s="9" t="s">
        <v>454</v>
      </c>
    </row>
    <row r="72" spans="1:7" s="13" customFormat="1" x14ac:dyDescent="0.25">
      <c r="A72" s="9">
        <v>24</v>
      </c>
      <c r="B72" s="9" t="s">
        <v>547</v>
      </c>
      <c r="C72" s="9" t="s">
        <v>548</v>
      </c>
      <c r="D72" s="9" t="s">
        <v>549</v>
      </c>
      <c r="E72" s="9" t="s">
        <v>205</v>
      </c>
      <c r="F72" s="9"/>
      <c r="G72" s="9" t="s">
        <v>764</v>
      </c>
    </row>
    <row r="73" spans="1:7" s="13" customFormat="1" x14ac:dyDescent="0.25">
      <c r="A73" s="9">
        <v>24</v>
      </c>
      <c r="B73" s="9" t="s">
        <v>537</v>
      </c>
      <c r="C73" s="9" t="s">
        <v>467</v>
      </c>
      <c r="D73" s="9" t="s">
        <v>468</v>
      </c>
      <c r="E73" s="9" t="s">
        <v>205</v>
      </c>
      <c r="F73" s="9"/>
      <c r="G73" s="9" t="s">
        <v>469</v>
      </c>
    </row>
    <row r="74" spans="1:7" s="13" customFormat="1" x14ac:dyDescent="0.25">
      <c r="A74" s="9">
        <v>25</v>
      </c>
      <c r="B74" s="9" t="s">
        <v>537</v>
      </c>
      <c r="C74" s="9" t="s">
        <v>467</v>
      </c>
      <c r="D74" s="9" t="s">
        <v>468</v>
      </c>
      <c r="E74" s="9" t="s">
        <v>205</v>
      </c>
      <c r="F74" s="9"/>
      <c r="G74" s="9" t="s">
        <v>469</v>
      </c>
    </row>
    <row r="75" spans="1:7" s="13" customFormat="1" x14ac:dyDescent="0.25">
      <c r="A75" s="9">
        <v>25</v>
      </c>
      <c r="B75" s="9" t="s">
        <v>435</v>
      </c>
      <c r="C75" s="9" t="s">
        <v>436</v>
      </c>
      <c r="D75" s="9" t="s">
        <v>437</v>
      </c>
      <c r="E75" s="9" t="s">
        <v>205</v>
      </c>
      <c r="F75" s="9"/>
      <c r="G75" s="9" t="s">
        <v>438</v>
      </c>
    </row>
    <row r="76" spans="1:7" s="13" customFormat="1" ht="22.5" x14ac:dyDescent="0.25">
      <c r="A76" s="9">
        <v>25</v>
      </c>
      <c r="B76" s="9"/>
      <c r="C76" s="9"/>
      <c r="D76" s="9"/>
      <c r="E76" s="9" t="s">
        <v>204</v>
      </c>
      <c r="F76" s="15" t="s">
        <v>550</v>
      </c>
      <c r="G76" s="9" t="s">
        <v>765</v>
      </c>
    </row>
    <row r="77" spans="1:7" s="13" customFormat="1" x14ac:dyDescent="0.25">
      <c r="A77" s="9">
        <v>26</v>
      </c>
      <c r="B77" s="9" t="s">
        <v>537</v>
      </c>
      <c r="C77" s="9" t="s">
        <v>467</v>
      </c>
      <c r="D77" s="9" t="s">
        <v>468</v>
      </c>
      <c r="E77" s="9" t="s">
        <v>205</v>
      </c>
      <c r="F77" s="9"/>
      <c r="G77" s="9" t="s">
        <v>469</v>
      </c>
    </row>
    <row r="78" spans="1:7" s="13" customFormat="1" ht="22.5" x14ac:dyDescent="0.25">
      <c r="A78" s="9">
        <v>26</v>
      </c>
      <c r="B78" s="9"/>
      <c r="C78" s="9"/>
      <c r="D78" s="9"/>
      <c r="E78" s="9" t="s">
        <v>204</v>
      </c>
      <c r="F78" s="15" t="s">
        <v>550</v>
      </c>
      <c r="G78" s="9" t="s">
        <v>765</v>
      </c>
    </row>
    <row r="79" spans="1:7" s="13" customFormat="1" x14ac:dyDescent="0.25">
      <c r="A79" s="9">
        <v>26</v>
      </c>
      <c r="B79" s="9" t="s">
        <v>547</v>
      </c>
      <c r="C79" s="9" t="s">
        <v>548</v>
      </c>
      <c r="D79" s="9" t="s">
        <v>549</v>
      </c>
      <c r="E79" s="9" t="s">
        <v>205</v>
      </c>
      <c r="F79" s="9"/>
      <c r="G79" s="9" t="s">
        <v>764</v>
      </c>
    </row>
    <row r="80" spans="1:7" s="13" customFormat="1" x14ac:dyDescent="0.25">
      <c r="A80" s="9">
        <v>27</v>
      </c>
      <c r="B80" s="9" t="s">
        <v>536</v>
      </c>
      <c r="C80" s="9" t="s">
        <v>446</v>
      </c>
      <c r="D80" s="9" t="s">
        <v>447</v>
      </c>
      <c r="E80" s="9" t="s">
        <v>205</v>
      </c>
      <c r="F80" s="9"/>
      <c r="G80" s="9" t="s">
        <v>448</v>
      </c>
    </row>
    <row r="81" spans="1:7" s="13" customFormat="1" x14ac:dyDescent="0.25">
      <c r="A81" s="9">
        <v>27</v>
      </c>
      <c r="B81" s="9"/>
      <c r="C81" s="9"/>
      <c r="D81" s="9"/>
      <c r="E81" s="9" t="s">
        <v>204</v>
      </c>
      <c r="F81" s="9" t="s">
        <v>453</v>
      </c>
      <c r="G81" s="9" t="s">
        <v>454</v>
      </c>
    </row>
    <row r="82" spans="1:7" s="13" customFormat="1" ht="22.5" x14ac:dyDescent="0.25">
      <c r="A82" s="9">
        <v>27</v>
      </c>
      <c r="B82" s="9"/>
      <c r="C82" s="9"/>
      <c r="D82" s="9"/>
      <c r="E82" s="9" t="s">
        <v>204</v>
      </c>
      <c r="F82" s="15" t="s">
        <v>550</v>
      </c>
      <c r="G82" s="9" t="s">
        <v>765</v>
      </c>
    </row>
    <row r="83" spans="1:7" s="13" customFormat="1" ht="45" x14ac:dyDescent="0.25">
      <c r="A83" s="9">
        <v>28</v>
      </c>
      <c r="B83" s="9"/>
      <c r="C83" s="9"/>
      <c r="D83" s="9"/>
      <c r="E83" s="9" t="s">
        <v>204</v>
      </c>
      <c r="F83" s="15" t="s">
        <v>498</v>
      </c>
      <c r="G83" s="9" t="s">
        <v>499</v>
      </c>
    </row>
    <row r="84" spans="1:7" s="13" customFormat="1" ht="22.5" x14ac:dyDescent="0.25">
      <c r="A84" s="9">
        <v>28</v>
      </c>
      <c r="B84" s="9"/>
      <c r="C84" s="9"/>
      <c r="D84" s="9"/>
      <c r="E84" s="9" t="s">
        <v>204</v>
      </c>
      <c r="F84" s="5" t="s">
        <v>402</v>
      </c>
      <c r="G84" s="7" t="s">
        <v>399</v>
      </c>
    </row>
    <row r="85" spans="1:7" s="13" customFormat="1" x14ac:dyDescent="0.25">
      <c r="A85" s="9">
        <v>28</v>
      </c>
      <c r="B85" s="9"/>
      <c r="C85" s="9"/>
      <c r="D85" s="9"/>
      <c r="E85" s="9" t="s">
        <v>204</v>
      </c>
      <c r="F85" s="15" t="s">
        <v>479</v>
      </c>
      <c r="G85" s="17" t="s">
        <v>480</v>
      </c>
    </row>
    <row r="86" spans="1:7" s="30" customFormat="1" x14ac:dyDescent="0.25">
      <c r="A86" s="9">
        <v>29</v>
      </c>
      <c r="B86" s="9"/>
      <c r="C86" s="9"/>
      <c r="D86" s="9"/>
      <c r="E86" s="9" t="s">
        <v>204</v>
      </c>
      <c r="F86" s="9" t="s">
        <v>855</v>
      </c>
      <c r="G86" s="9" t="s">
        <v>856</v>
      </c>
    </row>
    <row r="87" spans="1:7" s="30" customFormat="1" ht="45" x14ac:dyDescent="0.25">
      <c r="A87" s="9">
        <v>29</v>
      </c>
      <c r="B87" s="9"/>
      <c r="C87" s="9"/>
      <c r="D87" s="9"/>
      <c r="E87" s="9" t="s">
        <v>204</v>
      </c>
      <c r="F87" s="15" t="s">
        <v>498</v>
      </c>
      <c r="G87" s="9" t="s">
        <v>499</v>
      </c>
    </row>
    <row r="88" spans="1:7" s="30" customFormat="1" x14ac:dyDescent="0.25">
      <c r="A88" s="9">
        <v>29</v>
      </c>
      <c r="B88" s="9"/>
      <c r="C88" s="9"/>
      <c r="D88" s="9"/>
      <c r="E88" s="9" t="s">
        <v>204</v>
      </c>
      <c r="F88" s="15" t="s">
        <v>479</v>
      </c>
      <c r="G88" s="17" t="s">
        <v>480</v>
      </c>
    </row>
    <row r="89" spans="1:7" s="30" customFormat="1" x14ac:dyDescent="0.25">
      <c r="A89" s="9">
        <v>30</v>
      </c>
      <c r="B89" s="9" t="s">
        <v>537</v>
      </c>
      <c r="C89" s="9" t="s">
        <v>467</v>
      </c>
      <c r="D89" s="9" t="s">
        <v>468</v>
      </c>
      <c r="E89" s="9" t="s">
        <v>205</v>
      </c>
      <c r="F89" s="9"/>
      <c r="G89" s="9" t="s">
        <v>469</v>
      </c>
    </row>
    <row r="90" spans="1:7" s="30" customFormat="1" ht="22.5" x14ac:dyDescent="0.25">
      <c r="A90" s="9">
        <v>30</v>
      </c>
      <c r="B90" s="9"/>
      <c r="C90" s="9"/>
      <c r="D90" s="9"/>
      <c r="E90" s="9" t="s">
        <v>204</v>
      </c>
      <c r="F90" s="15" t="s">
        <v>550</v>
      </c>
      <c r="G90" s="9" t="s">
        <v>765</v>
      </c>
    </row>
    <row r="91" spans="1:7" s="30" customFormat="1" x14ac:dyDescent="0.25">
      <c r="A91" s="9">
        <v>30</v>
      </c>
      <c r="B91" s="9" t="s">
        <v>547</v>
      </c>
      <c r="C91" s="9" t="s">
        <v>548</v>
      </c>
      <c r="D91" s="9" t="s">
        <v>549</v>
      </c>
      <c r="E91" s="9" t="s">
        <v>205</v>
      </c>
      <c r="F91" s="9"/>
      <c r="G91" s="9" t="s">
        <v>764</v>
      </c>
    </row>
    <row r="92" spans="1:7" s="30" customFormat="1" x14ac:dyDescent="0.25">
      <c r="A92" s="9">
        <v>31</v>
      </c>
      <c r="B92" s="9"/>
      <c r="C92" s="9"/>
      <c r="D92" s="9"/>
      <c r="E92" s="9" t="s">
        <v>204</v>
      </c>
      <c r="F92" s="9" t="s">
        <v>855</v>
      </c>
      <c r="G92" s="9" t="s">
        <v>856</v>
      </c>
    </row>
    <row r="93" spans="1:7" s="30" customFormat="1" ht="45" x14ac:dyDescent="0.25">
      <c r="A93" s="9">
        <v>31</v>
      </c>
      <c r="B93" s="9"/>
      <c r="C93" s="9"/>
      <c r="D93" s="9"/>
      <c r="E93" s="9" t="s">
        <v>204</v>
      </c>
      <c r="F93" s="15" t="s">
        <v>498</v>
      </c>
      <c r="G93" s="9" t="s">
        <v>499</v>
      </c>
    </row>
    <row r="94" spans="1:7" s="30" customFormat="1" x14ac:dyDescent="0.25">
      <c r="A94" s="9">
        <v>31</v>
      </c>
      <c r="B94" s="9"/>
      <c r="C94" s="9"/>
      <c r="D94" s="9"/>
      <c r="E94" s="9" t="s">
        <v>204</v>
      </c>
      <c r="F94" s="15" t="s">
        <v>479</v>
      </c>
      <c r="G94" s="17" t="s">
        <v>480</v>
      </c>
    </row>
    <row r="95" spans="1:7" s="30" customFormat="1" x14ac:dyDescent="0.25">
      <c r="A95" s="9">
        <v>32</v>
      </c>
      <c r="B95" s="9"/>
      <c r="C95" s="9"/>
      <c r="D95" s="9"/>
      <c r="E95" s="9" t="s">
        <v>204</v>
      </c>
      <c r="F95" s="9" t="s">
        <v>855</v>
      </c>
      <c r="G95" s="9" t="s">
        <v>856</v>
      </c>
    </row>
    <row r="96" spans="1:7" s="30" customFormat="1" ht="45" x14ac:dyDescent="0.25">
      <c r="A96" s="9">
        <v>32</v>
      </c>
      <c r="B96" s="9"/>
      <c r="C96" s="9"/>
      <c r="D96" s="9"/>
      <c r="E96" s="9" t="s">
        <v>204</v>
      </c>
      <c r="F96" s="15" t="s">
        <v>498</v>
      </c>
      <c r="G96" s="9" t="s">
        <v>499</v>
      </c>
    </row>
    <row r="97" spans="1:7" s="30" customFormat="1" x14ac:dyDescent="0.25">
      <c r="A97" s="9">
        <v>32</v>
      </c>
      <c r="B97" s="9"/>
      <c r="C97" s="9"/>
      <c r="D97" s="9"/>
      <c r="E97" s="9" t="s">
        <v>204</v>
      </c>
      <c r="F97" s="15" t="s">
        <v>479</v>
      </c>
      <c r="G97" s="17" t="s">
        <v>480</v>
      </c>
    </row>
    <row r="98" spans="1:7" s="30" customFormat="1" x14ac:dyDescent="0.25">
      <c r="A98" s="9">
        <v>33</v>
      </c>
      <c r="B98" s="9"/>
      <c r="C98" s="9"/>
      <c r="D98" s="9"/>
      <c r="E98" s="9" t="s">
        <v>204</v>
      </c>
      <c r="F98" s="9" t="s">
        <v>855</v>
      </c>
      <c r="G98" s="9" t="s">
        <v>856</v>
      </c>
    </row>
    <row r="99" spans="1:7" s="30" customFormat="1" ht="45" x14ac:dyDescent="0.25">
      <c r="A99" s="9">
        <v>33</v>
      </c>
      <c r="B99" s="9"/>
      <c r="C99" s="9"/>
      <c r="D99" s="9"/>
      <c r="E99" s="9" t="s">
        <v>204</v>
      </c>
      <c r="F99" s="15" t="s">
        <v>498</v>
      </c>
      <c r="G99" s="9" t="s">
        <v>499</v>
      </c>
    </row>
    <row r="100" spans="1:7" s="30" customFormat="1" x14ac:dyDescent="0.25">
      <c r="A100" s="9">
        <v>33</v>
      </c>
      <c r="B100" s="9"/>
      <c r="C100" s="9"/>
      <c r="D100" s="9"/>
      <c r="E100" s="9" t="s">
        <v>204</v>
      </c>
      <c r="F100" s="15" t="s">
        <v>479</v>
      </c>
      <c r="G100" s="17" t="s">
        <v>480</v>
      </c>
    </row>
    <row r="101" spans="1:7" s="30" customFormat="1" x14ac:dyDescent="0.25">
      <c r="A101" s="9">
        <v>34</v>
      </c>
      <c r="B101" s="9" t="s">
        <v>435</v>
      </c>
      <c r="C101" s="9" t="s">
        <v>436</v>
      </c>
      <c r="D101" s="9" t="s">
        <v>437</v>
      </c>
      <c r="E101" s="9" t="s">
        <v>205</v>
      </c>
      <c r="F101" s="9"/>
      <c r="G101" s="9" t="s">
        <v>438</v>
      </c>
    </row>
    <row r="102" spans="1:7" s="30" customFormat="1" x14ac:dyDescent="0.25">
      <c r="A102" s="9">
        <v>34</v>
      </c>
      <c r="B102" s="9" t="s">
        <v>547</v>
      </c>
      <c r="C102" s="9" t="s">
        <v>548</v>
      </c>
      <c r="D102" s="9" t="s">
        <v>549</v>
      </c>
      <c r="E102" s="9" t="s">
        <v>205</v>
      </c>
      <c r="F102" s="9"/>
      <c r="G102" s="9" t="s">
        <v>764</v>
      </c>
    </row>
    <row r="103" spans="1:7" s="30" customFormat="1" x14ac:dyDescent="0.25">
      <c r="A103" s="9">
        <v>34</v>
      </c>
      <c r="B103" s="9" t="s">
        <v>537</v>
      </c>
      <c r="C103" s="9" t="s">
        <v>467</v>
      </c>
      <c r="D103" s="9" t="s">
        <v>468</v>
      </c>
      <c r="E103" s="9" t="s">
        <v>205</v>
      </c>
      <c r="F103" s="9"/>
      <c r="G103" s="9" t="s">
        <v>469</v>
      </c>
    </row>
    <row r="104" spans="1:7" s="30" customFormat="1" x14ac:dyDescent="0.25">
      <c r="A104" s="9">
        <v>35</v>
      </c>
      <c r="B104" s="9"/>
      <c r="C104" s="9"/>
      <c r="D104" s="9"/>
      <c r="E104" s="9" t="s">
        <v>204</v>
      </c>
      <c r="F104" s="9" t="s">
        <v>855</v>
      </c>
      <c r="G104" s="9" t="s">
        <v>856</v>
      </c>
    </row>
    <row r="105" spans="1:7" s="30" customFormat="1" ht="45" x14ac:dyDescent="0.25">
      <c r="A105" s="9">
        <v>35</v>
      </c>
      <c r="B105" s="9"/>
      <c r="C105" s="9"/>
      <c r="D105" s="9"/>
      <c r="E105" s="9" t="s">
        <v>204</v>
      </c>
      <c r="F105" s="15" t="s">
        <v>498</v>
      </c>
      <c r="G105" s="9" t="s">
        <v>499</v>
      </c>
    </row>
    <row r="106" spans="1:7" s="30" customFormat="1" x14ac:dyDescent="0.25">
      <c r="A106" s="9">
        <v>35</v>
      </c>
      <c r="B106" s="9"/>
      <c r="C106" s="9"/>
      <c r="D106" s="9"/>
      <c r="E106" s="9" t="s">
        <v>204</v>
      </c>
      <c r="F106" s="15" t="s">
        <v>479</v>
      </c>
      <c r="G106" s="17" t="s">
        <v>480</v>
      </c>
    </row>
    <row r="107" spans="1:7" s="30" customFormat="1" x14ac:dyDescent="0.25">
      <c r="A107" s="9">
        <v>36</v>
      </c>
      <c r="B107" s="9" t="s">
        <v>435</v>
      </c>
      <c r="C107" s="9" t="s">
        <v>436</v>
      </c>
      <c r="D107" s="9" t="s">
        <v>437</v>
      </c>
      <c r="E107" s="9" t="s">
        <v>205</v>
      </c>
      <c r="F107" s="9"/>
      <c r="G107" s="9" t="s">
        <v>438</v>
      </c>
    </row>
    <row r="108" spans="1:7" s="30" customFormat="1" ht="22.5" x14ac:dyDescent="0.25">
      <c r="A108" s="9">
        <v>36</v>
      </c>
      <c r="B108" s="9"/>
      <c r="C108" s="9"/>
      <c r="D108" s="9"/>
      <c r="E108" s="9" t="s">
        <v>204</v>
      </c>
      <c r="F108" s="15" t="s">
        <v>550</v>
      </c>
      <c r="G108" s="9" t="s">
        <v>765</v>
      </c>
    </row>
    <row r="109" spans="1:7" s="30" customFormat="1" x14ac:dyDescent="0.25">
      <c r="A109" s="9">
        <v>36</v>
      </c>
      <c r="B109" s="9" t="s">
        <v>537</v>
      </c>
      <c r="C109" s="9" t="s">
        <v>467</v>
      </c>
      <c r="D109" s="9" t="s">
        <v>468</v>
      </c>
      <c r="E109" s="9" t="s">
        <v>205</v>
      </c>
      <c r="F109" s="9"/>
      <c r="G109" s="9" t="s">
        <v>469</v>
      </c>
    </row>
    <row r="110" spans="1:7" s="30" customFormat="1" x14ac:dyDescent="0.25">
      <c r="A110" s="9">
        <v>37</v>
      </c>
      <c r="B110" s="9" t="s">
        <v>435</v>
      </c>
      <c r="C110" s="9" t="s">
        <v>436</v>
      </c>
      <c r="D110" s="9" t="s">
        <v>437</v>
      </c>
      <c r="E110" s="9" t="s">
        <v>205</v>
      </c>
      <c r="F110" s="9"/>
      <c r="G110" s="9" t="s">
        <v>438</v>
      </c>
    </row>
    <row r="111" spans="1:7" s="30" customFormat="1" x14ac:dyDescent="0.25">
      <c r="A111" s="9">
        <v>37</v>
      </c>
      <c r="B111" s="9"/>
      <c r="C111" s="9"/>
      <c r="D111" s="9"/>
      <c r="E111" s="9" t="s">
        <v>204</v>
      </c>
      <c r="F111" s="9" t="s">
        <v>453</v>
      </c>
      <c r="G111" s="9" t="s">
        <v>454</v>
      </c>
    </row>
    <row r="112" spans="1:7" s="30" customFormat="1" x14ac:dyDescent="0.25">
      <c r="A112" s="9">
        <v>37</v>
      </c>
      <c r="B112" s="9" t="s">
        <v>547</v>
      </c>
      <c r="C112" s="9" t="s">
        <v>548</v>
      </c>
      <c r="D112" s="9" t="s">
        <v>549</v>
      </c>
      <c r="E112" s="9" t="s">
        <v>205</v>
      </c>
      <c r="F112" s="9"/>
      <c r="G112" s="9" t="s">
        <v>764</v>
      </c>
    </row>
    <row r="113" spans="1:7" s="30" customFormat="1" ht="22.5" x14ac:dyDescent="0.25">
      <c r="A113" s="9">
        <v>38</v>
      </c>
      <c r="B113" s="9"/>
      <c r="C113" s="9"/>
      <c r="D113" s="9"/>
      <c r="E113" s="9" t="s">
        <v>204</v>
      </c>
      <c r="F113" s="15" t="s">
        <v>852</v>
      </c>
      <c r="G113" s="15" t="s">
        <v>857</v>
      </c>
    </row>
    <row r="114" spans="1:7" s="30" customFormat="1" x14ac:dyDescent="0.25">
      <c r="A114" s="9">
        <v>38</v>
      </c>
      <c r="B114" s="9"/>
      <c r="C114" s="9"/>
      <c r="D114" s="9"/>
      <c r="E114" s="9" t="s">
        <v>204</v>
      </c>
      <c r="F114" s="5" t="s">
        <v>858</v>
      </c>
      <c r="G114" s="7"/>
    </row>
    <row r="115" spans="1:7" s="30" customFormat="1" x14ac:dyDescent="0.25">
      <c r="A115" s="9">
        <v>38</v>
      </c>
      <c r="B115" s="9" t="s">
        <v>859</v>
      </c>
      <c r="C115" s="9" t="s">
        <v>419</v>
      </c>
      <c r="D115" s="9" t="s">
        <v>699</v>
      </c>
      <c r="E115" s="9" t="s">
        <v>204</v>
      </c>
      <c r="F115" s="15"/>
      <c r="G115" s="17"/>
    </row>
    <row r="116" spans="1:7" s="30" customFormat="1" ht="22.5" x14ac:dyDescent="0.25">
      <c r="A116" s="9">
        <v>39</v>
      </c>
      <c r="B116" s="9"/>
      <c r="C116" s="9"/>
      <c r="D116" s="9"/>
      <c r="E116" s="9" t="s">
        <v>204</v>
      </c>
      <c r="F116" s="15" t="s">
        <v>852</v>
      </c>
      <c r="G116" s="15" t="s">
        <v>857</v>
      </c>
    </row>
    <row r="117" spans="1:7" s="30" customFormat="1" x14ac:dyDescent="0.25">
      <c r="A117" s="9">
        <v>39</v>
      </c>
      <c r="B117" s="9"/>
      <c r="C117" s="9"/>
      <c r="D117" s="9"/>
      <c r="E117" s="9" t="s">
        <v>204</v>
      </c>
      <c r="F117" s="5" t="s">
        <v>858</v>
      </c>
      <c r="G117" s="7"/>
    </row>
    <row r="118" spans="1:7" s="30" customFormat="1" x14ac:dyDescent="0.25">
      <c r="A118" s="9">
        <v>39</v>
      </c>
      <c r="B118" s="9" t="s">
        <v>859</v>
      </c>
      <c r="C118" s="9" t="s">
        <v>419</v>
      </c>
      <c r="D118" s="9" t="s">
        <v>699</v>
      </c>
      <c r="E118" s="9" t="s">
        <v>204</v>
      </c>
      <c r="F118" s="15"/>
      <c r="G118" s="17"/>
    </row>
    <row r="119" spans="1:7" s="30" customFormat="1" x14ac:dyDescent="0.25">
      <c r="A119" s="9">
        <v>40</v>
      </c>
      <c r="B119" s="9" t="s">
        <v>810</v>
      </c>
      <c r="C119" s="9" t="s">
        <v>578</v>
      </c>
      <c r="D119" s="9" t="s">
        <v>370</v>
      </c>
      <c r="E119" s="9" t="s">
        <v>204</v>
      </c>
      <c r="F119" s="15"/>
      <c r="G119" s="9" t="s">
        <v>860</v>
      </c>
    </row>
    <row r="120" spans="1:7" s="30" customFormat="1" ht="45" x14ac:dyDescent="0.25">
      <c r="A120" s="9">
        <v>40</v>
      </c>
      <c r="B120" s="9"/>
      <c r="C120" s="9"/>
      <c r="D120" s="9"/>
      <c r="E120" s="9" t="s">
        <v>204</v>
      </c>
      <c r="F120" s="15" t="s">
        <v>498</v>
      </c>
      <c r="G120" s="9" t="s">
        <v>499</v>
      </c>
    </row>
    <row r="121" spans="1:7" s="30" customFormat="1" x14ac:dyDescent="0.25">
      <c r="A121" s="9">
        <v>40</v>
      </c>
      <c r="B121" s="9"/>
      <c r="C121" s="9"/>
      <c r="D121" s="9"/>
      <c r="E121" s="9" t="s">
        <v>204</v>
      </c>
      <c r="F121" s="15" t="s">
        <v>479</v>
      </c>
      <c r="G121" s="17" t="s">
        <v>480</v>
      </c>
    </row>
    <row r="122" spans="1:7" s="30" customFormat="1" x14ac:dyDescent="0.25">
      <c r="A122" s="9">
        <v>41</v>
      </c>
      <c r="B122" s="9" t="s">
        <v>810</v>
      </c>
      <c r="C122" s="9" t="s">
        <v>578</v>
      </c>
      <c r="D122" s="9" t="s">
        <v>370</v>
      </c>
      <c r="E122" s="9" t="s">
        <v>204</v>
      </c>
      <c r="F122" s="15"/>
      <c r="G122" s="9" t="s">
        <v>860</v>
      </c>
    </row>
    <row r="123" spans="1:7" s="30" customFormat="1" ht="45" x14ac:dyDescent="0.25">
      <c r="A123" s="9">
        <v>41</v>
      </c>
      <c r="B123" s="9"/>
      <c r="C123" s="9"/>
      <c r="D123" s="9"/>
      <c r="E123" s="9" t="s">
        <v>204</v>
      </c>
      <c r="F123" s="15" t="s">
        <v>498</v>
      </c>
      <c r="G123" s="9" t="s">
        <v>499</v>
      </c>
    </row>
    <row r="124" spans="1:7" s="30" customFormat="1" x14ac:dyDescent="0.25">
      <c r="A124" s="9">
        <v>41</v>
      </c>
      <c r="B124" s="9"/>
      <c r="C124" s="9"/>
      <c r="D124" s="9"/>
      <c r="E124" s="9" t="s">
        <v>204</v>
      </c>
      <c r="F124" s="15" t="s">
        <v>479</v>
      </c>
      <c r="G124" s="17" t="s">
        <v>480</v>
      </c>
    </row>
    <row r="125" spans="1:7" s="30" customFormat="1" x14ac:dyDescent="0.25">
      <c r="A125" s="9">
        <v>42</v>
      </c>
      <c r="B125" s="9" t="s">
        <v>810</v>
      </c>
      <c r="C125" s="9" t="s">
        <v>578</v>
      </c>
      <c r="D125" s="9" t="s">
        <v>370</v>
      </c>
      <c r="E125" s="9" t="s">
        <v>204</v>
      </c>
      <c r="F125" s="15"/>
      <c r="G125" s="9" t="s">
        <v>860</v>
      </c>
    </row>
    <row r="126" spans="1:7" s="30" customFormat="1" ht="45" x14ac:dyDescent="0.25">
      <c r="A126" s="9">
        <v>42</v>
      </c>
      <c r="B126" s="9"/>
      <c r="C126" s="9"/>
      <c r="D126" s="9"/>
      <c r="E126" s="9" t="s">
        <v>204</v>
      </c>
      <c r="F126" s="15" t="s">
        <v>498</v>
      </c>
      <c r="G126" s="9" t="s">
        <v>499</v>
      </c>
    </row>
    <row r="127" spans="1:7" s="30" customFormat="1" x14ac:dyDescent="0.25">
      <c r="A127" s="9">
        <v>42</v>
      </c>
      <c r="B127" s="9"/>
      <c r="C127" s="9"/>
      <c r="D127" s="9"/>
      <c r="E127" s="9" t="s">
        <v>204</v>
      </c>
      <c r="F127" s="15" t="s">
        <v>479</v>
      </c>
      <c r="G127" s="17" t="s">
        <v>480</v>
      </c>
    </row>
    <row r="128" spans="1:7" s="30" customFormat="1" x14ac:dyDescent="0.25">
      <c r="A128" s="9">
        <v>43</v>
      </c>
      <c r="B128" s="9" t="s">
        <v>810</v>
      </c>
      <c r="C128" s="9" t="s">
        <v>578</v>
      </c>
      <c r="D128" s="9" t="s">
        <v>370</v>
      </c>
      <c r="E128" s="9" t="s">
        <v>204</v>
      </c>
      <c r="F128" s="15"/>
      <c r="G128" s="9" t="s">
        <v>860</v>
      </c>
    </row>
    <row r="129" spans="1:7" s="30" customFormat="1" ht="45" x14ac:dyDescent="0.25">
      <c r="A129" s="9">
        <v>43</v>
      </c>
      <c r="B129" s="9"/>
      <c r="C129" s="9"/>
      <c r="D129" s="9"/>
      <c r="E129" s="9" t="s">
        <v>204</v>
      </c>
      <c r="F129" s="15" t="s">
        <v>498</v>
      </c>
      <c r="G129" s="9" t="s">
        <v>499</v>
      </c>
    </row>
    <row r="130" spans="1:7" s="30" customFormat="1" x14ac:dyDescent="0.25">
      <c r="A130" s="9">
        <v>43</v>
      </c>
      <c r="B130" s="9"/>
      <c r="C130" s="9"/>
      <c r="D130" s="9"/>
      <c r="E130" s="9" t="s">
        <v>204</v>
      </c>
      <c r="F130" s="15" t="s">
        <v>479</v>
      </c>
      <c r="G130" s="17" t="s">
        <v>480</v>
      </c>
    </row>
    <row r="131" spans="1:7" s="30" customFormat="1" ht="22.5" x14ac:dyDescent="0.25">
      <c r="A131" s="9">
        <v>44</v>
      </c>
      <c r="B131" s="9"/>
      <c r="C131" s="9"/>
      <c r="D131" s="9"/>
      <c r="E131" s="9" t="s">
        <v>204</v>
      </c>
      <c r="F131" s="15" t="s">
        <v>852</v>
      </c>
      <c r="G131" s="15" t="s">
        <v>857</v>
      </c>
    </row>
    <row r="132" spans="1:7" s="30" customFormat="1" x14ac:dyDescent="0.25">
      <c r="A132" s="9">
        <v>44</v>
      </c>
      <c r="B132" s="9"/>
      <c r="C132" s="9"/>
      <c r="D132" s="9"/>
      <c r="E132" s="9" t="s">
        <v>204</v>
      </c>
      <c r="F132" s="5" t="s">
        <v>858</v>
      </c>
      <c r="G132" s="7"/>
    </row>
    <row r="133" spans="1:7" s="30" customFormat="1" x14ac:dyDescent="0.25">
      <c r="A133" s="9">
        <v>44</v>
      </c>
      <c r="B133" s="9" t="s">
        <v>859</v>
      </c>
      <c r="C133" s="9" t="s">
        <v>419</v>
      </c>
      <c r="D133" s="9" t="s">
        <v>699</v>
      </c>
      <c r="E133" s="9" t="s">
        <v>204</v>
      </c>
      <c r="F133" s="15"/>
      <c r="G133" s="17"/>
    </row>
    <row r="134" spans="1:7" s="30" customFormat="1" x14ac:dyDescent="0.25">
      <c r="A134" s="9">
        <v>45</v>
      </c>
      <c r="B134" s="9" t="s">
        <v>536</v>
      </c>
      <c r="C134" s="9" t="s">
        <v>446</v>
      </c>
      <c r="D134" s="9" t="s">
        <v>447</v>
      </c>
      <c r="E134" s="9" t="s">
        <v>205</v>
      </c>
      <c r="F134" s="9"/>
      <c r="G134" s="9" t="s">
        <v>448</v>
      </c>
    </row>
    <row r="135" spans="1:7" s="30" customFormat="1" x14ac:dyDescent="0.25">
      <c r="A135" s="9">
        <v>45</v>
      </c>
      <c r="B135" s="9" t="s">
        <v>537</v>
      </c>
      <c r="C135" s="9" t="s">
        <v>467</v>
      </c>
      <c r="D135" s="9" t="s">
        <v>468</v>
      </c>
      <c r="E135" s="9" t="s">
        <v>205</v>
      </c>
      <c r="F135" s="9"/>
      <c r="G135" s="9" t="s">
        <v>469</v>
      </c>
    </row>
    <row r="136" spans="1:7" s="30" customFormat="1" ht="22.5" x14ac:dyDescent="0.25">
      <c r="A136" s="9">
        <v>45</v>
      </c>
      <c r="B136" s="9"/>
      <c r="C136" s="9"/>
      <c r="D136" s="9"/>
      <c r="E136" s="9" t="s">
        <v>204</v>
      </c>
      <c r="F136" s="15" t="s">
        <v>550</v>
      </c>
      <c r="G136" s="9" t="s">
        <v>765</v>
      </c>
    </row>
    <row r="137" spans="1:7" s="30" customFormat="1" x14ac:dyDescent="0.25">
      <c r="A137" s="9">
        <v>46</v>
      </c>
      <c r="B137" s="9" t="s">
        <v>536</v>
      </c>
      <c r="C137" s="9" t="s">
        <v>446</v>
      </c>
      <c r="D137" s="9" t="s">
        <v>447</v>
      </c>
      <c r="E137" s="9" t="s">
        <v>205</v>
      </c>
      <c r="F137" s="9"/>
      <c r="G137" s="9" t="s">
        <v>448</v>
      </c>
    </row>
    <row r="138" spans="1:7" s="30" customFormat="1" x14ac:dyDescent="0.25">
      <c r="A138" s="9">
        <v>46</v>
      </c>
      <c r="B138" s="9"/>
      <c r="C138" s="9"/>
      <c r="D138" s="9"/>
      <c r="E138" s="9"/>
      <c r="F138" s="5"/>
      <c r="G138" s="7"/>
    </row>
    <row r="139" spans="1:7" s="30" customFormat="1" x14ac:dyDescent="0.25">
      <c r="A139" s="9">
        <v>46</v>
      </c>
      <c r="B139" s="9"/>
      <c r="C139" s="9"/>
      <c r="D139" s="9"/>
      <c r="E139" s="9"/>
      <c r="F139" s="15"/>
      <c r="G139" s="17"/>
    </row>
    <row r="140" spans="1:7" s="30" customFormat="1" ht="22.5" x14ac:dyDescent="0.25">
      <c r="A140" s="9">
        <v>47</v>
      </c>
      <c r="B140" s="9"/>
      <c r="C140" s="9"/>
      <c r="D140" s="9"/>
      <c r="E140" s="9" t="s">
        <v>204</v>
      </c>
      <c r="F140" s="15" t="s">
        <v>852</v>
      </c>
      <c r="G140" s="15" t="s">
        <v>857</v>
      </c>
    </row>
    <row r="141" spans="1:7" s="30" customFormat="1" x14ac:dyDescent="0.25">
      <c r="A141" s="9">
        <v>47</v>
      </c>
      <c r="B141" s="9"/>
      <c r="C141" s="9"/>
      <c r="D141" s="9"/>
      <c r="E141" s="9"/>
      <c r="F141" s="5"/>
      <c r="G141" s="7"/>
    </row>
    <row r="142" spans="1:7" s="30" customFormat="1" x14ac:dyDescent="0.25">
      <c r="A142" s="9">
        <v>47</v>
      </c>
      <c r="B142" s="9"/>
      <c r="C142" s="9"/>
      <c r="D142" s="9"/>
      <c r="E142" s="9"/>
      <c r="F142" s="15"/>
      <c r="G142" s="17"/>
    </row>
  </sheetData>
  <dataValidations disablePrompts="1" count="2">
    <dataValidation type="list" allowBlank="1" showErrorMessage="1" sqref="E4:E6" xr:uid="{9857A1EC-72FB-4F34-9C59-469F26D577E6}">
      <formula1>Hidden_1_Tabla_5792094</formula1>
    </dataValidation>
    <dataValidation type="list" allowBlank="1" showErrorMessage="1" sqref="E7:E184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2"/>
  <sheetViews>
    <sheetView topLeftCell="A3" workbookViewId="0">
      <selection activeCell="G116" sqref="G116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2.140625" customWidth="1"/>
    <col min="4" max="4" width="12.7109375" customWidth="1"/>
    <col min="5" max="5" width="12.28515625" customWidth="1"/>
    <col min="6" max="6" width="30.5703125" customWidth="1"/>
    <col min="7" max="7" width="48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51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9">
        <v>1</v>
      </c>
      <c r="B4" s="5"/>
      <c r="C4" s="9"/>
      <c r="D4" s="9"/>
      <c r="E4" s="9" t="s">
        <v>204</v>
      </c>
      <c r="F4" s="5" t="s">
        <v>401</v>
      </c>
      <c r="G4" s="7" t="s">
        <v>393</v>
      </c>
    </row>
    <row r="5" spans="1:7" ht="22.5" x14ac:dyDescent="0.25">
      <c r="A5" s="9">
        <v>1</v>
      </c>
      <c r="B5" s="5"/>
      <c r="C5" s="9"/>
      <c r="D5" s="9"/>
      <c r="E5" s="9" t="s">
        <v>204</v>
      </c>
      <c r="F5" s="5" t="s">
        <v>402</v>
      </c>
      <c r="G5" s="7" t="s">
        <v>399</v>
      </c>
    </row>
    <row r="6" spans="1:7" ht="22.5" x14ac:dyDescent="0.25">
      <c r="A6" s="9">
        <v>1</v>
      </c>
      <c r="B6" s="5"/>
      <c r="C6" s="9"/>
      <c r="D6" s="9"/>
      <c r="E6" s="9" t="s">
        <v>204</v>
      </c>
      <c r="F6" s="5" t="s">
        <v>403</v>
      </c>
      <c r="G6" s="7" t="s">
        <v>400</v>
      </c>
    </row>
    <row r="7" spans="1:7" x14ac:dyDescent="0.25">
      <c r="A7" s="26">
        <v>2</v>
      </c>
      <c r="B7" s="9" t="s">
        <v>425</v>
      </c>
      <c r="C7" s="9" t="s">
        <v>408</v>
      </c>
      <c r="D7" s="9" t="s">
        <v>545</v>
      </c>
      <c r="E7" s="9" t="s">
        <v>204</v>
      </c>
      <c r="F7" s="9"/>
      <c r="G7" s="9" t="s">
        <v>546</v>
      </c>
    </row>
    <row r="8" spans="1:7" x14ac:dyDescent="0.25">
      <c r="A8" s="26">
        <v>3</v>
      </c>
      <c r="B8" s="9" t="s">
        <v>435</v>
      </c>
      <c r="C8" s="9" t="s">
        <v>436</v>
      </c>
      <c r="D8" s="9" t="s">
        <v>437</v>
      </c>
      <c r="E8" s="9" t="s">
        <v>205</v>
      </c>
      <c r="F8" s="9"/>
      <c r="G8" s="9" t="s">
        <v>438</v>
      </c>
    </row>
    <row r="9" spans="1:7" x14ac:dyDescent="0.25">
      <c r="A9" s="9">
        <v>3</v>
      </c>
      <c r="B9" s="9" t="s">
        <v>537</v>
      </c>
      <c r="C9" s="9" t="s">
        <v>467</v>
      </c>
      <c r="D9" s="9" t="s">
        <v>468</v>
      </c>
      <c r="E9" s="9" t="s">
        <v>205</v>
      </c>
      <c r="F9" s="9"/>
      <c r="G9" s="9" t="s">
        <v>469</v>
      </c>
    </row>
    <row r="10" spans="1:7" x14ac:dyDescent="0.25">
      <c r="A10" s="9">
        <v>3</v>
      </c>
      <c r="B10" s="9" t="s">
        <v>547</v>
      </c>
      <c r="C10" s="9" t="s">
        <v>548</v>
      </c>
      <c r="D10" s="9" t="s">
        <v>549</v>
      </c>
      <c r="E10" s="9" t="s">
        <v>205</v>
      </c>
      <c r="F10" s="9"/>
      <c r="G10" s="9" t="s">
        <v>764</v>
      </c>
    </row>
    <row r="11" spans="1:7" x14ac:dyDescent="0.25">
      <c r="A11" s="9">
        <v>4</v>
      </c>
      <c r="B11" s="9" t="s">
        <v>536</v>
      </c>
      <c r="C11" s="9" t="s">
        <v>446</v>
      </c>
      <c r="D11" s="9" t="s">
        <v>447</v>
      </c>
      <c r="E11" s="9" t="s">
        <v>205</v>
      </c>
      <c r="F11" s="9"/>
      <c r="G11" s="9" t="s">
        <v>448</v>
      </c>
    </row>
    <row r="12" spans="1:7" ht="22.5" x14ac:dyDescent="0.25">
      <c r="A12" s="9">
        <v>4</v>
      </c>
      <c r="B12" s="9"/>
      <c r="C12" s="9"/>
      <c r="D12" s="9"/>
      <c r="E12" s="9" t="s">
        <v>204</v>
      </c>
      <c r="F12" s="15" t="s">
        <v>550</v>
      </c>
      <c r="G12" s="9" t="s">
        <v>765</v>
      </c>
    </row>
    <row r="13" spans="1:7" x14ac:dyDescent="0.25">
      <c r="A13" s="9">
        <v>4</v>
      </c>
      <c r="B13" s="9" t="s">
        <v>537</v>
      </c>
      <c r="C13" s="9" t="s">
        <v>467</v>
      </c>
      <c r="D13" s="9" t="s">
        <v>468</v>
      </c>
      <c r="E13" s="9" t="s">
        <v>205</v>
      </c>
      <c r="F13" s="9"/>
      <c r="G13" s="9" t="s">
        <v>469</v>
      </c>
    </row>
    <row r="14" spans="1:7" x14ac:dyDescent="0.25">
      <c r="A14" s="9">
        <v>5</v>
      </c>
      <c r="B14" s="9"/>
      <c r="C14" s="9"/>
      <c r="D14" s="9"/>
      <c r="E14" s="9" t="s">
        <v>204</v>
      </c>
      <c r="F14" s="9" t="s">
        <v>453</v>
      </c>
      <c r="G14" s="9" t="s">
        <v>454</v>
      </c>
    </row>
    <row r="15" spans="1:7" x14ac:dyDescent="0.25">
      <c r="A15" s="9">
        <v>5</v>
      </c>
      <c r="B15" s="9" t="s">
        <v>547</v>
      </c>
      <c r="C15" s="9" t="s">
        <v>548</v>
      </c>
      <c r="D15" s="9" t="s">
        <v>549</v>
      </c>
      <c r="E15" s="9" t="s">
        <v>205</v>
      </c>
      <c r="F15" s="9"/>
      <c r="G15" s="9" t="s">
        <v>764</v>
      </c>
    </row>
    <row r="16" spans="1:7" x14ac:dyDescent="0.25">
      <c r="A16" s="9">
        <v>5</v>
      </c>
      <c r="B16" s="9" t="s">
        <v>435</v>
      </c>
      <c r="C16" s="9" t="s">
        <v>436</v>
      </c>
      <c r="D16" s="9" t="s">
        <v>437</v>
      </c>
      <c r="E16" s="9" t="s">
        <v>205</v>
      </c>
      <c r="F16" s="9"/>
      <c r="G16" s="9" t="s">
        <v>438</v>
      </c>
    </row>
    <row r="17" spans="1:7" x14ac:dyDescent="0.25">
      <c r="A17" s="9">
        <v>6</v>
      </c>
      <c r="B17" s="9" t="s">
        <v>536</v>
      </c>
      <c r="C17" s="9" t="s">
        <v>446</v>
      </c>
      <c r="D17" s="9" t="s">
        <v>447</v>
      </c>
      <c r="E17" s="9" t="s">
        <v>205</v>
      </c>
      <c r="F17" s="9"/>
      <c r="G17" s="9" t="s">
        <v>448</v>
      </c>
    </row>
    <row r="18" spans="1:7" ht="22.5" x14ac:dyDescent="0.25">
      <c r="A18" s="9">
        <v>6</v>
      </c>
      <c r="B18" s="9"/>
      <c r="C18" s="9"/>
      <c r="D18" s="9"/>
      <c r="E18" s="9" t="s">
        <v>204</v>
      </c>
      <c r="F18" s="15" t="s">
        <v>550</v>
      </c>
      <c r="G18" s="9" t="s">
        <v>765</v>
      </c>
    </row>
    <row r="19" spans="1:7" x14ac:dyDescent="0.25">
      <c r="A19" s="9">
        <v>6</v>
      </c>
      <c r="B19" s="9" t="s">
        <v>547</v>
      </c>
      <c r="C19" s="9" t="s">
        <v>548</v>
      </c>
      <c r="D19" s="9" t="s">
        <v>549</v>
      </c>
      <c r="E19" s="9" t="s">
        <v>205</v>
      </c>
      <c r="F19" s="9"/>
      <c r="G19" s="9" t="s">
        <v>764</v>
      </c>
    </row>
    <row r="20" spans="1:7" x14ac:dyDescent="0.25">
      <c r="A20" s="9">
        <v>7</v>
      </c>
      <c r="B20" s="9" t="s">
        <v>435</v>
      </c>
      <c r="C20" s="9" t="s">
        <v>436</v>
      </c>
      <c r="D20" s="9" t="s">
        <v>437</v>
      </c>
      <c r="E20" s="9" t="s">
        <v>205</v>
      </c>
      <c r="F20" s="9"/>
      <c r="G20" s="9" t="s">
        <v>438</v>
      </c>
    </row>
    <row r="21" spans="1:7" x14ac:dyDescent="0.25">
      <c r="A21" s="9">
        <v>7</v>
      </c>
      <c r="B21" s="9"/>
      <c r="C21" s="9"/>
      <c r="D21" s="9"/>
      <c r="E21" s="9" t="s">
        <v>204</v>
      </c>
      <c r="F21" s="9" t="s">
        <v>453</v>
      </c>
      <c r="G21" s="9" t="s">
        <v>454</v>
      </c>
    </row>
    <row r="22" spans="1:7" ht="22.5" x14ac:dyDescent="0.25">
      <c r="A22" s="9">
        <v>7</v>
      </c>
      <c r="B22" s="9"/>
      <c r="C22" s="9"/>
      <c r="D22" s="9"/>
      <c r="E22" s="9" t="s">
        <v>204</v>
      </c>
      <c r="F22" s="15" t="s">
        <v>550</v>
      </c>
      <c r="G22" s="9" t="s">
        <v>765</v>
      </c>
    </row>
    <row r="23" spans="1:7" x14ac:dyDescent="0.25">
      <c r="A23" s="9">
        <v>8</v>
      </c>
      <c r="B23" s="9" t="s">
        <v>537</v>
      </c>
      <c r="C23" s="9" t="s">
        <v>467</v>
      </c>
      <c r="D23" s="9" t="s">
        <v>468</v>
      </c>
      <c r="E23" s="9" t="s">
        <v>205</v>
      </c>
      <c r="F23" s="9"/>
      <c r="G23" s="9" t="s">
        <v>469</v>
      </c>
    </row>
    <row r="24" spans="1:7" ht="22.5" x14ac:dyDescent="0.25">
      <c r="A24" s="9">
        <v>8</v>
      </c>
      <c r="B24" s="9"/>
      <c r="C24" s="9"/>
      <c r="D24" s="9"/>
      <c r="E24" s="9" t="s">
        <v>204</v>
      </c>
      <c r="F24" s="15" t="s">
        <v>550</v>
      </c>
      <c r="G24" s="9" t="s">
        <v>765</v>
      </c>
    </row>
    <row r="25" spans="1:7" x14ac:dyDescent="0.25">
      <c r="A25" s="9">
        <v>8</v>
      </c>
      <c r="B25" s="9" t="s">
        <v>536</v>
      </c>
      <c r="C25" s="9" t="s">
        <v>446</v>
      </c>
      <c r="D25" s="9" t="s">
        <v>447</v>
      </c>
      <c r="E25" s="9" t="s">
        <v>205</v>
      </c>
      <c r="F25" s="9"/>
      <c r="G25" s="9" t="s">
        <v>448</v>
      </c>
    </row>
    <row r="26" spans="1:7" x14ac:dyDescent="0.25">
      <c r="A26" s="9">
        <v>9</v>
      </c>
      <c r="B26" s="9" t="s">
        <v>537</v>
      </c>
      <c r="C26" s="9" t="s">
        <v>467</v>
      </c>
      <c r="D26" s="9" t="s">
        <v>468</v>
      </c>
      <c r="E26" s="9" t="s">
        <v>205</v>
      </c>
      <c r="F26" s="9"/>
      <c r="G26" s="9" t="s">
        <v>469</v>
      </c>
    </row>
    <row r="27" spans="1:7" x14ac:dyDescent="0.25">
      <c r="A27" s="9">
        <v>9</v>
      </c>
      <c r="B27" s="9" t="s">
        <v>547</v>
      </c>
      <c r="C27" s="9" t="s">
        <v>548</v>
      </c>
      <c r="D27" s="9" t="s">
        <v>549</v>
      </c>
      <c r="E27" s="9" t="s">
        <v>205</v>
      </c>
      <c r="F27" s="9"/>
      <c r="G27" s="9" t="s">
        <v>764</v>
      </c>
    </row>
    <row r="28" spans="1:7" x14ac:dyDescent="0.25">
      <c r="A28" s="9">
        <v>9</v>
      </c>
      <c r="B28" s="9" t="s">
        <v>536</v>
      </c>
      <c r="C28" s="9" t="s">
        <v>446</v>
      </c>
      <c r="D28" s="9" t="s">
        <v>447</v>
      </c>
      <c r="E28" s="9" t="s">
        <v>205</v>
      </c>
      <c r="F28" s="9"/>
      <c r="G28" s="9" t="s">
        <v>448</v>
      </c>
    </row>
    <row r="29" spans="1:7" x14ac:dyDescent="0.25">
      <c r="A29" s="9">
        <v>10</v>
      </c>
      <c r="B29" s="9"/>
      <c r="C29" s="9"/>
      <c r="D29" s="9"/>
      <c r="E29" s="9" t="s">
        <v>204</v>
      </c>
      <c r="F29" s="15" t="s">
        <v>479</v>
      </c>
      <c r="G29" s="17" t="s">
        <v>480</v>
      </c>
    </row>
    <row r="30" spans="1:7" ht="22.5" x14ac:dyDescent="0.25">
      <c r="A30" s="9">
        <v>10</v>
      </c>
      <c r="B30" s="9"/>
      <c r="C30" s="9"/>
      <c r="D30" s="9"/>
      <c r="E30" s="9" t="s">
        <v>204</v>
      </c>
      <c r="F30" s="5" t="s">
        <v>402</v>
      </c>
      <c r="G30" s="7" t="s">
        <v>399</v>
      </c>
    </row>
    <row r="31" spans="1:7" x14ac:dyDescent="0.25">
      <c r="A31" s="9">
        <v>10</v>
      </c>
      <c r="B31" s="9"/>
      <c r="C31" s="9"/>
      <c r="D31" s="9"/>
      <c r="E31" s="9" t="s">
        <v>204</v>
      </c>
      <c r="F31" s="15" t="s">
        <v>551</v>
      </c>
      <c r="G31" s="9" t="s">
        <v>763</v>
      </c>
    </row>
    <row r="32" spans="1:7" x14ac:dyDescent="0.25">
      <c r="A32" s="9">
        <v>11</v>
      </c>
      <c r="B32" s="9"/>
      <c r="C32" s="9"/>
      <c r="D32" s="9"/>
      <c r="E32" s="9" t="s">
        <v>204</v>
      </c>
      <c r="F32" s="9" t="s">
        <v>453</v>
      </c>
      <c r="G32" s="9" t="s">
        <v>454</v>
      </c>
    </row>
    <row r="33" spans="1:7" ht="22.5" x14ac:dyDescent="0.25">
      <c r="A33" s="9">
        <v>11</v>
      </c>
      <c r="B33" s="9"/>
      <c r="C33" s="9"/>
      <c r="D33" s="9"/>
      <c r="E33" s="9" t="s">
        <v>204</v>
      </c>
      <c r="F33" s="15" t="s">
        <v>550</v>
      </c>
      <c r="G33" s="9" t="s">
        <v>765</v>
      </c>
    </row>
    <row r="34" spans="1:7" x14ac:dyDescent="0.25">
      <c r="A34" s="9">
        <v>11</v>
      </c>
      <c r="B34" s="9" t="s">
        <v>547</v>
      </c>
      <c r="C34" s="9" t="s">
        <v>548</v>
      </c>
      <c r="D34" s="9" t="s">
        <v>549</v>
      </c>
      <c r="E34" s="9" t="s">
        <v>205</v>
      </c>
      <c r="F34" s="9"/>
      <c r="G34" s="9" t="s">
        <v>764</v>
      </c>
    </row>
    <row r="35" spans="1:7" x14ac:dyDescent="0.25">
      <c r="A35" s="9">
        <v>12</v>
      </c>
      <c r="B35" s="9"/>
      <c r="C35" s="9"/>
      <c r="D35" s="9"/>
      <c r="E35" s="9" t="s">
        <v>204</v>
      </c>
      <c r="F35" s="15" t="s">
        <v>479</v>
      </c>
      <c r="G35" s="17" t="s">
        <v>480</v>
      </c>
    </row>
    <row r="36" spans="1:7" ht="22.5" x14ac:dyDescent="0.25">
      <c r="A36" s="9">
        <v>12</v>
      </c>
      <c r="B36" s="9"/>
      <c r="C36" s="9"/>
      <c r="D36" s="9"/>
      <c r="E36" s="9" t="s">
        <v>204</v>
      </c>
      <c r="F36" s="5" t="s">
        <v>402</v>
      </c>
      <c r="G36" s="7" t="s">
        <v>399</v>
      </c>
    </row>
    <row r="37" spans="1:7" x14ac:dyDescent="0.25">
      <c r="A37" s="9">
        <v>12</v>
      </c>
      <c r="B37" s="9"/>
      <c r="C37" s="9"/>
      <c r="D37" s="9"/>
      <c r="E37" s="9" t="s">
        <v>204</v>
      </c>
      <c r="F37" s="15" t="s">
        <v>551</v>
      </c>
      <c r="G37" s="9" t="s">
        <v>763</v>
      </c>
    </row>
    <row r="38" spans="1:7" x14ac:dyDescent="0.25">
      <c r="A38" s="9">
        <v>13</v>
      </c>
      <c r="B38" s="9"/>
      <c r="C38" s="9"/>
      <c r="D38" s="9"/>
      <c r="E38" s="9" t="s">
        <v>204</v>
      </c>
      <c r="F38" s="15" t="s">
        <v>479</v>
      </c>
      <c r="G38" s="17" t="s">
        <v>480</v>
      </c>
    </row>
    <row r="39" spans="1:7" ht="22.5" x14ac:dyDescent="0.25">
      <c r="A39" s="9">
        <v>13</v>
      </c>
      <c r="B39" s="9"/>
      <c r="C39" s="9"/>
      <c r="D39" s="9"/>
      <c r="E39" s="9" t="s">
        <v>204</v>
      </c>
      <c r="F39" s="5" t="s">
        <v>402</v>
      </c>
      <c r="G39" s="7" t="s">
        <v>399</v>
      </c>
    </row>
    <row r="40" spans="1:7" x14ac:dyDescent="0.25">
      <c r="A40" s="9">
        <v>13</v>
      </c>
      <c r="B40" s="9"/>
      <c r="C40" s="9"/>
      <c r="D40" s="9"/>
      <c r="E40" s="9" t="s">
        <v>204</v>
      </c>
      <c r="F40" s="15" t="s">
        <v>551</v>
      </c>
      <c r="G40" s="9" t="s">
        <v>763</v>
      </c>
    </row>
    <row r="41" spans="1:7" x14ac:dyDescent="0.25">
      <c r="A41" s="9">
        <v>14</v>
      </c>
      <c r="B41" s="9" t="s">
        <v>435</v>
      </c>
      <c r="C41" s="9" t="s">
        <v>436</v>
      </c>
      <c r="D41" s="9" t="s">
        <v>437</v>
      </c>
      <c r="E41" s="9" t="s">
        <v>205</v>
      </c>
      <c r="F41" s="9"/>
      <c r="G41" s="9" t="s">
        <v>438</v>
      </c>
    </row>
    <row r="42" spans="1:7" x14ac:dyDescent="0.25">
      <c r="A42" s="9">
        <v>14</v>
      </c>
      <c r="B42" s="9" t="s">
        <v>547</v>
      </c>
      <c r="C42" s="9" t="s">
        <v>548</v>
      </c>
      <c r="D42" s="9" t="s">
        <v>549</v>
      </c>
      <c r="E42" s="9" t="s">
        <v>205</v>
      </c>
      <c r="F42" s="15"/>
      <c r="G42" s="9" t="s">
        <v>764</v>
      </c>
    </row>
    <row r="43" spans="1:7" x14ac:dyDescent="0.25">
      <c r="A43" s="9">
        <v>14</v>
      </c>
      <c r="B43" s="9" t="s">
        <v>537</v>
      </c>
      <c r="C43" s="9" t="s">
        <v>467</v>
      </c>
      <c r="D43" s="9" t="s">
        <v>468</v>
      </c>
      <c r="E43" s="9" t="s">
        <v>205</v>
      </c>
      <c r="F43" s="9"/>
      <c r="G43" s="9" t="s">
        <v>469</v>
      </c>
    </row>
    <row r="44" spans="1:7" x14ac:dyDescent="0.25">
      <c r="A44" s="9">
        <v>15</v>
      </c>
      <c r="B44" s="9"/>
      <c r="C44" s="9"/>
      <c r="D44" s="9"/>
      <c r="E44" s="9" t="s">
        <v>204</v>
      </c>
      <c r="F44" s="9" t="s">
        <v>453</v>
      </c>
      <c r="G44" s="9" t="s">
        <v>454</v>
      </c>
    </row>
    <row r="45" spans="1:7" x14ac:dyDescent="0.25">
      <c r="A45" s="9">
        <v>15</v>
      </c>
      <c r="B45" s="9" t="s">
        <v>435</v>
      </c>
      <c r="C45" s="9" t="s">
        <v>436</v>
      </c>
      <c r="D45" s="9" t="s">
        <v>437</v>
      </c>
      <c r="E45" s="9" t="s">
        <v>205</v>
      </c>
      <c r="F45" s="9"/>
      <c r="G45" s="9" t="s">
        <v>438</v>
      </c>
    </row>
    <row r="46" spans="1:7" ht="22.5" x14ac:dyDescent="0.25">
      <c r="A46" s="9">
        <v>15</v>
      </c>
      <c r="B46" s="9"/>
      <c r="C46" s="9"/>
      <c r="D46" s="9"/>
      <c r="E46" s="9" t="s">
        <v>204</v>
      </c>
      <c r="F46" s="15" t="s">
        <v>550</v>
      </c>
      <c r="G46" s="9" t="s">
        <v>765</v>
      </c>
    </row>
    <row r="47" spans="1:7" ht="33.75" x14ac:dyDescent="0.25">
      <c r="A47" s="9">
        <v>16</v>
      </c>
      <c r="B47" s="9"/>
      <c r="C47" s="9"/>
      <c r="D47" s="9"/>
      <c r="E47" s="9" t="s">
        <v>204</v>
      </c>
      <c r="F47" s="15" t="s">
        <v>498</v>
      </c>
      <c r="G47" s="9" t="s">
        <v>499</v>
      </c>
    </row>
    <row r="48" spans="1:7" ht="22.5" x14ac:dyDescent="0.25">
      <c r="A48" s="9">
        <v>16</v>
      </c>
      <c r="B48" s="9"/>
      <c r="C48" s="9"/>
      <c r="D48" s="9"/>
      <c r="E48" s="9" t="s">
        <v>204</v>
      </c>
      <c r="F48" s="5" t="s">
        <v>402</v>
      </c>
      <c r="G48" s="7" t="s">
        <v>399</v>
      </c>
    </row>
    <row r="49" spans="1:7" x14ac:dyDescent="0.25">
      <c r="A49" s="9">
        <v>16</v>
      </c>
      <c r="B49" s="9"/>
      <c r="C49" s="9"/>
      <c r="D49" s="9"/>
      <c r="E49" s="9" t="s">
        <v>204</v>
      </c>
      <c r="F49" s="15" t="s">
        <v>479</v>
      </c>
      <c r="G49" s="17" t="s">
        <v>480</v>
      </c>
    </row>
    <row r="50" spans="1:7" x14ac:dyDescent="0.25">
      <c r="A50" s="9">
        <v>17</v>
      </c>
      <c r="B50" s="9" t="s">
        <v>537</v>
      </c>
      <c r="C50" s="9" t="s">
        <v>467</v>
      </c>
      <c r="D50" s="9" t="s">
        <v>468</v>
      </c>
      <c r="E50" s="9" t="s">
        <v>205</v>
      </c>
      <c r="F50" s="9"/>
      <c r="G50" s="9" t="s">
        <v>469</v>
      </c>
    </row>
    <row r="51" spans="1:7" x14ac:dyDescent="0.25">
      <c r="A51" s="9">
        <v>17</v>
      </c>
      <c r="B51" s="9" t="s">
        <v>547</v>
      </c>
      <c r="C51" s="9" t="s">
        <v>548</v>
      </c>
      <c r="D51" s="9" t="s">
        <v>549</v>
      </c>
      <c r="E51" s="9" t="s">
        <v>205</v>
      </c>
      <c r="F51" s="5"/>
      <c r="G51" s="9" t="s">
        <v>764</v>
      </c>
    </row>
    <row r="52" spans="1:7" ht="22.5" x14ac:dyDescent="0.25">
      <c r="A52" s="9">
        <v>17</v>
      </c>
      <c r="B52" s="9"/>
      <c r="C52" s="9"/>
      <c r="D52" s="9"/>
      <c r="E52" s="9" t="s">
        <v>204</v>
      </c>
      <c r="F52" s="15" t="s">
        <v>550</v>
      </c>
      <c r="G52" s="9" t="s">
        <v>765</v>
      </c>
    </row>
    <row r="53" spans="1:7" ht="33.75" x14ac:dyDescent="0.25">
      <c r="A53" s="9">
        <v>18</v>
      </c>
      <c r="B53" s="9"/>
      <c r="C53" s="9"/>
      <c r="D53" s="9"/>
      <c r="E53" s="9" t="s">
        <v>204</v>
      </c>
      <c r="F53" s="15" t="s">
        <v>498</v>
      </c>
      <c r="G53" s="9" t="s">
        <v>499</v>
      </c>
    </row>
    <row r="54" spans="1:7" ht="22.5" x14ac:dyDescent="0.25">
      <c r="A54" s="9">
        <v>18</v>
      </c>
      <c r="B54" s="9"/>
      <c r="C54" s="9"/>
      <c r="D54" s="9"/>
      <c r="E54" s="9" t="s">
        <v>204</v>
      </c>
      <c r="F54" s="5" t="s">
        <v>402</v>
      </c>
      <c r="G54" s="7" t="s">
        <v>399</v>
      </c>
    </row>
    <row r="55" spans="1:7" x14ac:dyDescent="0.25">
      <c r="A55" s="9">
        <v>18</v>
      </c>
      <c r="B55" s="9"/>
      <c r="C55" s="9"/>
      <c r="D55" s="9"/>
      <c r="E55" s="9" t="s">
        <v>204</v>
      </c>
      <c r="F55" s="15" t="s">
        <v>479</v>
      </c>
      <c r="G55" s="17" t="s">
        <v>480</v>
      </c>
    </row>
    <row r="56" spans="1:7" ht="33.75" x14ac:dyDescent="0.25">
      <c r="A56" s="9">
        <v>19</v>
      </c>
      <c r="B56" s="9"/>
      <c r="C56" s="9"/>
      <c r="D56" s="9"/>
      <c r="E56" s="9" t="s">
        <v>204</v>
      </c>
      <c r="F56" s="15" t="s">
        <v>498</v>
      </c>
      <c r="G56" s="9" t="s">
        <v>499</v>
      </c>
    </row>
    <row r="57" spans="1:7" ht="22.5" x14ac:dyDescent="0.25">
      <c r="A57" s="9">
        <v>19</v>
      </c>
      <c r="B57" s="9"/>
      <c r="C57" s="9"/>
      <c r="D57" s="9"/>
      <c r="E57" s="9" t="s">
        <v>204</v>
      </c>
      <c r="F57" s="5" t="s">
        <v>402</v>
      </c>
      <c r="G57" s="7" t="s">
        <v>399</v>
      </c>
    </row>
    <row r="58" spans="1:7" x14ac:dyDescent="0.25">
      <c r="A58" s="9">
        <v>19</v>
      </c>
      <c r="B58" s="9"/>
      <c r="C58" s="9"/>
      <c r="D58" s="9"/>
      <c r="E58" s="9" t="s">
        <v>204</v>
      </c>
      <c r="F58" s="15" t="s">
        <v>479</v>
      </c>
      <c r="G58" s="17" t="s">
        <v>480</v>
      </c>
    </row>
    <row r="59" spans="1:7" x14ac:dyDescent="0.25">
      <c r="A59" s="9">
        <v>20</v>
      </c>
      <c r="B59" s="9" t="s">
        <v>536</v>
      </c>
      <c r="C59" s="9" t="s">
        <v>446</v>
      </c>
      <c r="D59" s="9" t="s">
        <v>447</v>
      </c>
      <c r="E59" s="9" t="s">
        <v>205</v>
      </c>
      <c r="F59" s="9"/>
      <c r="G59" s="9" t="s">
        <v>448</v>
      </c>
    </row>
    <row r="60" spans="1:7" x14ac:dyDescent="0.25">
      <c r="A60" s="9">
        <v>20</v>
      </c>
      <c r="B60" s="9"/>
      <c r="C60" s="9"/>
      <c r="D60" s="9"/>
      <c r="E60" s="9" t="s">
        <v>204</v>
      </c>
      <c r="F60" s="9" t="s">
        <v>453</v>
      </c>
      <c r="G60" s="9" t="s">
        <v>454</v>
      </c>
    </row>
    <row r="61" spans="1:7" x14ac:dyDescent="0.25">
      <c r="A61" s="9">
        <v>20</v>
      </c>
      <c r="B61" s="9" t="s">
        <v>537</v>
      </c>
      <c r="C61" s="9" t="s">
        <v>467</v>
      </c>
      <c r="D61" s="9" t="s">
        <v>468</v>
      </c>
      <c r="E61" s="9" t="s">
        <v>205</v>
      </c>
      <c r="F61" s="9"/>
      <c r="G61" s="9" t="s">
        <v>469</v>
      </c>
    </row>
    <row r="62" spans="1:7" x14ac:dyDescent="0.25">
      <c r="A62" s="9">
        <v>21</v>
      </c>
      <c r="B62" s="9" t="s">
        <v>536</v>
      </c>
      <c r="C62" s="9" t="s">
        <v>446</v>
      </c>
      <c r="D62" s="9" t="s">
        <v>447</v>
      </c>
      <c r="E62" s="9" t="s">
        <v>205</v>
      </c>
      <c r="F62" s="9"/>
      <c r="G62" s="9" t="s">
        <v>448</v>
      </c>
    </row>
    <row r="63" spans="1:7" x14ac:dyDescent="0.25">
      <c r="A63" s="9">
        <v>21</v>
      </c>
      <c r="B63" s="9" t="s">
        <v>435</v>
      </c>
      <c r="C63" s="9" t="s">
        <v>436</v>
      </c>
      <c r="D63" s="9" t="s">
        <v>437</v>
      </c>
      <c r="E63" s="9" t="s">
        <v>205</v>
      </c>
      <c r="F63" s="9"/>
      <c r="G63" s="9" t="s">
        <v>438</v>
      </c>
    </row>
    <row r="64" spans="1:7" ht="22.5" x14ac:dyDescent="0.25">
      <c r="A64" s="9">
        <v>21</v>
      </c>
      <c r="B64" s="9"/>
      <c r="C64" s="9"/>
      <c r="D64" s="9"/>
      <c r="E64" s="9" t="s">
        <v>204</v>
      </c>
      <c r="F64" s="15" t="s">
        <v>550</v>
      </c>
      <c r="G64" s="9" t="s">
        <v>765</v>
      </c>
    </row>
    <row r="65" spans="1:7" ht="33.75" x14ac:dyDescent="0.25">
      <c r="A65" s="9">
        <v>22</v>
      </c>
      <c r="B65" s="9"/>
      <c r="C65" s="9"/>
      <c r="D65" s="9"/>
      <c r="E65" s="9" t="s">
        <v>204</v>
      </c>
      <c r="F65" s="15" t="s">
        <v>498</v>
      </c>
      <c r="G65" s="9" t="s">
        <v>499</v>
      </c>
    </row>
    <row r="66" spans="1:7" ht="22.5" x14ac:dyDescent="0.25">
      <c r="A66" s="9">
        <v>22</v>
      </c>
      <c r="B66" s="9"/>
      <c r="C66" s="9"/>
      <c r="D66" s="9"/>
      <c r="E66" s="9" t="s">
        <v>204</v>
      </c>
      <c r="F66" s="5" t="s">
        <v>402</v>
      </c>
      <c r="G66" s="7" t="s">
        <v>399</v>
      </c>
    </row>
    <row r="67" spans="1:7" x14ac:dyDescent="0.25">
      <c r="A67" s="9">
        <v>22</v>
      </c>
      <c r="B67" s="9"/>
      <c r="C67" s="9"/>
      <c r="D67" s="9"/>
      <c r="E67" s="9" t="s">
        <v>204</v>
      </c>
      <c r="F67" s="15" t="s">
        <v>479</v>
      </c>
      <c r="G67" s="17" t="s">
        <v>480</v>
      </c>
    </row>
    <row r="68" spans="1:7" x14ac:dyDescent="0.25">
      <c r="A68" s="9">
        <v>23</v>
      </c>
      <c r="B68" s="9"/>
      <c r="C68" s="9"/>
      <c r="D68" s="9"/>
      <c r="E68" s="9" t="s">
        <v>204</v>
      </c>
      <c r="F68" s="9" t="s">
        <v>453</v>
      </c>
      <c r="G68" s="9" t="s">
        <v>454</v>
      </c>
    </row>
    <row r="69" spans="1:7" x14ac:dyDescent="0.25">
      <c r="A69" s="9">
        <v>23</v>
      </c>
      <c r="B69" s="9" t="s">
        <v>547</v>
      </c>
      <c r="C69" s="9" t="s">
        <v>548</v>
      </c>
      <c r="D69" s="9" t="s">
        <v>549</v>
      </c>
      <c r="E69" s="9" t="s">
        <v>205</v>
      </c>
      <c r="F69" s="15"/>
      <c r="G69" s="9" t="s">
        <v>764</v>
      </c>
    </row>
    <row r="70" spans="1:7" x14ac:dyDescent="0.25">
      <c r="A70" s="9">
        <v>23</v>
      </c>
      <c r="B70" s="9" t="s">
        <v>536</v>
      </c>
      <c r="C70" s="9" t="s">
        <v>446</v>
      </c>
      <c r="D70" s="9" t="s">
        <v>447</v>
      </c>
      <c r="E70" s="9" t="s">
        <v>205</v>
      </c>
      <c r="F70" s="9"/>
      <c r="G70" s="9" t="s">
        <v>448</v>
      </c>
    </row>
    <row r="71" spans="1:7" x14ac:dyDescent="0.25">
      <c r="A71" s="9">
        <v>24</v>
      </c>
      <c r="B71" s="9"/>
      <c r="C71" s="9"/>
      <c r="D71" s="9"/>
      <c r="E71" s="9" t="s">
        <v>204</v>
      </c>
      <c r="F71" s="9" t="s">
        <v>453</v>
      </c>
      <c r="G71" s="9" t="s">
        <v>454</v>
      </c>
    </row>
    <row r="72" spans="1:7" x14ac:dyDescent="0.25">
      <c r="A72" s="9">
        <v>24</v>
      </c>
      <c r="B72" s="9" t="s">
        <v>547</v>
      </c>
      <c r="C72" s="9" t="s">
        <v>548</v>
      </c>
      <c r="D72" s="9" t="s">
        <v>549</v>
      </c>
      <c r="E72" s="9" t="s">
        <v>205</v>
      </c>
      <c r="F72" s="9"/>
      <c r="G72" s="9" t="s">
        <v>764</v>
      </c>
    </row>
    <row r="73" spans="1:7" x14ac:dyDescent="0.25">
      <c r="A73" s="9">
        <v>24</v>
      </c>
      <c r="B73" s="9" t="s">
        <v>537</v>
      </c>
      <c r="C73" s="9" t="s">
        <v>467</v>
      </c>
      <c r="D73" s="9" t="s">
        <v>468</v>
      </c>
      <c r="E73" s="9" t="s">
        <v>205</v>
      </c>
      <c r="F73" s="9"/>
      <c r="G73" s="9" t="s">
        <v>469</v>
      </c>
    </row>
    <row r="74" spans="1:7" x14ac:dyDescent="0.25">
      <c r="A74" s="9">
        <v>25</v>
      </c>
      <c r="B74" s="9" t="s">
        <v>537</v>
      </c>
      <c r="C74" s="9" t="s">
        <v>467</v>
      </c>
      <c r="D74" s="9" t="s">
        <v>468</v>
      </c>
      <c r="E74" s="9" t="s">
        <v>205</v>
      </c>
      <c r="F74" s="9"/>
      <c r="G74" s="9" t="s">
        <v>469</v>
      </c>
    </row>
    <row r="75" spans="1:7" x14ac:dyDescent="0.25">
      <c r="A75" s="9">
        <v>25</v>
      </c>
      <c r="B75" s="9" t="s">
        <v>435</v>
      </c>
      <c r="C75" s="9" t="s">
        <v>436</v>
      </c>
      <c r="D75" s="9" t="s">
        <v>437</v>
      </c>
      <c r="E75" s="9" t="s">
        <v>205</v>
      </c>
      <c r="F75" s="9"/>
      <c r="G75" s="9" t="s">
        <v>438</v>
      </c>
    </row>
    <row r="76" spans="1:7" ht="22.5" x14ac:dyDescent="0.25">
      <c r="A76" s="9">
        <v>25</v>
      </c>
      <c r="B76" s="9"/>
      <c r="C76" s="9"/>
      <c r="D76" s="9"/>
      <c r="E76" s="9" t="s">
        <v>204</v>
      </c>
      <c r="F76" s="15" t="s">
        <v>550</v>
      </c>
      <c r="G76" s="9" t="s">
        <v>765</v>
      </c>
    </row>
    <row r="77" spans="1:7" x14ac:dyDescent="0.25">
      <c r="A77" s="9">
        <v>26</v>
      </c>
      <c r="B77" s="9" t="s">
        <v>537</v>
      </c>
      <c r="C77" s="9" t="s">
        <v>467</v>
      </c>
      <c r="D77" s="9" t="s">
        <v>468</v>
      </c>
      <c r="E77" s="9" t="s">
        <v>205</v>
      </c>
      <c r="F77" s="9"/>
      <c r="G77" s="9" t="s">
        <v>469</v>
      </c>
    </row>
    <row r="78" spans="1:7" ht="22.5" x14ac:dyDescent="0.25">
      <c r="A78" s="9">
        <v>26</v>
      </c>
      <c r="B78" s="9"/>
      <c r="C78" s="9"/>
      <c r="D78" s="9"/>
      <c r="E78" s="9" t="s">
        <v>204</v>
      </c>
      <c r="F78" s="15" t="s">
        <v>550</v>
      </c>
      <c r="G78" s="9" t="s">
        <v>765</v>
      </c>
    </row>
    <row r="79" spans="1:7" x14ac:dyDescent="0.25">
      <c r="A79" s="9">
        <v>26</v>
      </c>
      <c r="B79" s="9" t="s">
        <v>547</v>
      </c>
      <c r="C79" s="9" t="s">
        <v>548</v>
      </c>
      <c r="D79" s="9" t="s">
        <v>549</v>
      </c>
      <c r="E79" s="9" t="s">
        <v>205</v>
      </c>
      <c r="F79" s="9"/>
      <c r="G79" s="9" t="s">
        <v>764</v>
      </c>
    </row>
    <row r="80" spans="1:7" x14ac:dyDescent="0.25">
      <c r="A80" s="9">
        <v>27</v>
      </c>
      <c r="B80" s="9" t="s">
        <v>536</v>
      </c>
      <c r="C80" s="9" t="s">
        <v>446</v>
      </c>
      <c r="D80" s="9" t="s">
        <v>447</v>
      </c>
      <c r="E80" s="9" t="s">
        <v>205</v>
      </c>
      <c r="F80" s="9"/>
      <c r="G80" s="9" t="s">
        <v>448</v>
      </c>
    </row>
    <row r="81" spans="1:7" x14ac:dyDescent="0.25">
      <c r="A81" s="9">
        <v>27</v>
      </c>
      <c r="B81" s="9"/>
      <c r="C81" s="9"/>
      <c r="D81" s="9"/>
      <c r="E81" s="9" t="s">
        <v>204</v>
      </c>
      <c r="F81" s="9" t="s">
        <v>453</v>
      </c>
      <c r="G81" s="9" t="s">
        <v>454</v>
      </c>
    </row>
    <row r="82" spans="1:7" ht="22.5" x14ac:dyDescent="0.25">
      <c r="A82" s="9">
        <v>27</v>
      </c>
      <c r="B82" s="9"/>
      <c r="C82" s="9"/>
      <c r="D82" s="9"/>
      <c r="E82" s="9" t="s">
        <v>204</v>
      </c>
      <c r="F82" s="15" t="s">
        <v>550</v>
      </c>
      <c r="G82" s="9" t="s">
        <v>765</v>
      </c>
    </row>
    <row r="83" spans="1:7" ht="33.75" x14ac:dyDescent="0.25">
      <c r="A83" s="9">
        <v>28</v>
      </c>
      <c r="B83" s="9"/>
      <c r="C83" s="9"/>
      <c r="D83" s="9"/>
      <c r="E83" s="9" t="s">
        <v>204</v>
      </c>
      <c r="F83" s="15" t="s">
        <v>498</v>
      </c>
      <c r="G83" s="9" t="s">
        <v>499</v>
      </c>
    </row>
    <row r="84" spans="1:7" ht="22.5" x14ac:dyDescent="0.25">
      <c r="A84" s="9">
        <v>28</v>
      </c>
      <c r="B84" s="9"/>
      <c r="C84" s="9"/>
      <c r="D84" s="9"/>
      <c r="E84" s="9" t="s">
        <v>204</v>
      </c>
      <c r="F84" s="5" t="s">
        <v>402</v>
      </c>
      <c r="G84" s="7" t="s">
        <v>399</v>
      </c>
    </row>
    <row r="85" spans="1:7" x14ac:dyDescent="0.25">
      <c r="A85" s="9">
        <v>28</v>
      </c>
      <c r="B85" s="9"/>
      <c r="C85" s="9"/>
      <c r="D85" s="9"/>
      <c r="E85" s="9" t="s">
        <v>204</v>
      </c>
      <c r="F85" s="15" t="s">
        <v>479</v>
      </c>
      <c r="G85" s="17" t="s">
        <v>480</v>
      </c>
    </row>
    <row r="86" spans="1:7" x14ac:dyDescent="0.25">
      <c r="A86" s="9">
        <v>29</v>
      </c>
      <c r="B86" s="9"/>
      <c r="C86" s="9"/>
      <c r="D86" s="9"/>
      <c r="E86" s="9" t="s">
        <v>204</v>
      </c>
      <c r="F86" s="9" t="s">
        <v>855</v>
      </c>
      <c r="G86" s="9" t="s">
        <v>856</v>
      </c>
    </row>
    <row r="87" spans="1:7" ht="33.75" x14ac:dyDescent="0.25">
      <c r="A87" s="9">
        <v>29</v>
      </c>
      <c r="B87" s="9"/>
      <c r="C87" s="9"/>
      <c r="D87" s="9"/>
      <c r="E87" s="9" t="s">
        <v>204</v>
      </c>
      <c r="F87" s="15" t="s">
        <v>498</v>
      </c>
      <c r="G87" s="9" t="s">
        <v>499</v>
      </c>
    </row>
    <row r="88" spans="1:7" x14ac:dyDescent="0.25">
      <c r="A88" s="9">
        <v>29</v>
      </c>
      <c r="B88" s="9"/>
      <c r="C88" s="9"/>
      <c r="D88" s="9"/>
      <c r="E88" s="9" t="s">
        <v>204</v>
      </c>
      <c r="F88" s="15" t="s">
        <v>479</v>
      </c>
      <c r="G88" s="17" t="s">
        <v>480</v>
      </c>
    </row>
    <row r="89" spans="1:7" x14ac:dyDescent="0.25">
      <c r="A89" s="9">
        <v>30</v>
      </c>
      <c r="B89" s="9" t="s">
        <v>537</v>
      </c>
      <c r="C89" s="9" t="s">
        <v>467</v>
      </c>
      <c r="D89" s="9" t="s">
        <v>468</v>
      </c>
      <c r="E89" s="9" t="s">
        <v>205</v>
      </c>
      <c r="F89" s="9"/>
      <c r="G89" s="9" t="s">
        <v>469</v>
      </c>
    </row>
    <row r="90" spans="1:7" ht="22.5" x14ac:dyDescent="0.25">
      <c r="A90" s="9">
        <v>30</v>
      </c>
      <c r="B90" s="9"/>
      <c r="C90" s="9"/>
      <c r="D90" s="9"/>
      <c r="E90" s="9" t="s">
        <v>204</v>
      </c>
      <c r="F90" s="15" t="s">
        <v>550</v>
      </c>
      <c r="G90" s="9" t="s">
        <v>765</v>
      </c>
    </row>
    <row r="91" spans="1:7" x14ac:dyDescent="0.25">
      <c r="A91" s="9">
        <v>30</v>
      </c>
      <c r="B91" s="9" t="s">
        <v>547</v>
      </c>
      <c r="C91" s="9" t="s">
        <v>548</v>
      </c>
      <c r="D91" s="9" t="s">
        <v>549</v>
      </c>
      <c r="E91" s="9" t="s">
        <v>205</v>
      </c>
      <c r="F91" s="9"/>
      <c r="G91" s="9" t="s">
        <v>764</v>
      </c>
    </row>
    <row r="92" spans="1:7" x14ac:dyDescent="0.25">
      <c r="A92" s="9">
        <v>31</v>
      </c>
      <c r="B92" s="9"/>
      <c r="C92" s="9"/>
      <c r="D92" s="9"/>
      <c r="E92" s="9" t="s">
        <v>204</v>
      </c>
      <c r="F92" s="9" t="s">
        <v>855</v>
      </c>
      <c r="G92" s="9" t="s">
        <v>856</v>
      </c>
    </row>
    <row r="93" spans="1:7" ht="33.75" x14ac:dyDescent="0.25">
      <c r="A93" s="9">
        <v>31</v>
      </c>
      <c r="B93" s="9"/>
      <c r="C93" s="9"/>
      <c r="D93" s="9"/>
      <c r="E93" s="9" t="s">
        <v>204</v>
      </c>
      <c r="F93" s="15" t="s">
        <v>498</v>
      </c>
      <c r="G93" s="9" t="s">
        <v>499</v>
      </c>
    </row>
    <row r="94" spans="1:7" x14ac:dyDescent="0.25">
      <c r="A94" s="9">
        <v>31</v>
      </c>
      <c r="B94" s="9"/>
      <c r="C94" s="9"/>
      <c r="D94" s="9"/>
      <c r="E94" s="9" t="s">
        <v>204</v>
      </c>
      <c r="F94" s="15" t="s">
        <v>479</v>
      </c>
      <c r="G94" s="17" t="s">
        <v>480</v>
      </c>
    </row>
    <row r="95" spans="1:7" x14ac:dyDescent="0.25">
      <c r="A95" s="9">
        <v>32</v>
      </c>
      <c r="B95" s="9"/>
      <c r="C95" s="9"/>
      <c r="D95" s="9"/>
      <c r="E95" s="9" t="s">
        <v>204</v>
      </c>
      <c r="F95" s="9" t="s">
        <v>855</v>
      </c>
      <c r="G95" s="9" t="s">
        <v>856</v>
      </c>
    </row>
    <row r="96" spans="1:7" ht="33.75" x14ac:dyDescent="0.25">
      <c r="A96" s="9">
        <v>32</v>
      </c>
      <c r="B96" s="9"/>
      <c r="C96" s="9"/>
      <c r="D96" s="9"/>
      <c r="E96" s="9" t="s">
        <v>204</v>
      </c>
      <c r="F96" s="15" t="s">
        <v>498</v>
      </c>
      <c r="G96" s="9" t="s">
        <v>499</v>
      </c>
    </row>
    <row r="97" spans="1:7" x14ac:dyDescent="0.25">
      <c r="A97" s="9">
        <v>32</v>
      </c>
      <c r="B97" s="9"/>
      <c r="C97" s="9"/>
      <c r="D97" s="9"/>
      <c r="E97" s="9" t="s">
        <v>204</v>
      </c>
      <c r="F97" s="15" t="s">
        <v>479</v>
      </c>
      <c r="G97" s="17" t="s">
        <v>480</v>
      </c>
    </row>
    <row r="98" spans="1:7" x14ac:dyDescent="0.25">
      <c r="A98" s="9">
        <v>33</v>
      </c>
      <c r="B98" s="9"/>
      <c r="C98" s="9"/>
      <c r="D98" s="9"/>
      <c r="E98" s="9" t="s">
        <v>204</v>
      </c>
      <c r="F98" s="9" t="s">
        <v>855</v>
      </c>
      <c r="G98" s="9" t="s">
        <v>856</v>
      </c>
    </row>
    <row r="99" spans="1:7" ht="33.75" x14ac:dyDescent="0.25">
      <c r="A99" s="9">
        <v>33</v>
      </c>
      <c r="B99" s="9"/>
      <c r="C99" s="9"/>
      <c r="D99" s="9"/>
      <c r="E99" s="9" t="s">
        <v>204</v>
      </c>
      <c r="F99" s="15" t="s">
        <v>498</v>
      </c>
      <c r="G99" s="9" t="s">
        <v>499</v>
      </c>
    </row>
    <row r="100" spans="1:7" x14ac:dyDescent="0.25">
      <c r="A100" s="9">
        <v>33</v>
      </c>
      <c r="B100" s="9"/>
      <c r="C100" s="9"/>
      <c r="D100" s="9"/>
      <c r="E100" s="9" t="s">
        <v>204</v>
      </c>
      <c r="F100" s="15" t="s">
        <v>479</v>
      </c>
      <c r="G100" s="17" t="s">
        <v>480</v>
      </c>
    </row>
    <row r="101" spans="1:7" x14ac:dyDescent="0.25">
      <c r="A101" s="9">
        <v>34</v>
      </c>
      <c r="B101" s="9" t="s">
        <v>435</v>
      </c>
      <c r="C101" s="9" t="s">
        <v>436</v>
      </c>
      <c r="D101" s="9" t="s">
        <v>437</v>
      </c>
      <c r="E101" s="9" t="s">
        <v>205</v>
      </c>
      <c r="F101" s="9"/>
      <c r="G101" s="9" t="s">
        <v>438</v>
      </c>
    </row>
    <row r="102" spans="1:7" x14ac:dyDescent="0.25">
      <c r="A102" s="9">
        <v>34</v>
      </c>
      <c r="B102" s="9" t="s">
        <v>547</v>
      </c>
      <c r="C102" s="9" t="s">
        <v>548</v>
      </c>
      <c r="D102" s="9" t="s">
        <v>549</v>
      </c>
      <c r="E102" s="9" t="s">
        <v>205</v>
      </c>
      <c r="F102" s="9"/>
      <c r="G102" s="9" t="s">
        <v>764</v>
      </c>
    </row>
    <row r="103" spans="1:7" x14ac:dyDescent="0.25">
      <c r="A103" s="9">
        <v>34</v>
      </c>
      <c r="B103" s="9" t="s">
        <v>537</v>
      </c>
      <c r="C103" s="9" t="s">
        <v>467</v>
      </c>
      <c r="D103" s="9" t="s">
        <v>468</v>
      </c>
      <c r="E103" s="9" t="s">
        <v>205</v>
      </c>
      <c r="F103" s="9"/>
      <c r="G103" s="9" t="s">
        <v>469</v>
      </c>
    </row>
    <row r="104" spans="1:7" x14ac:dyDescent="0.25">
      <c r="A104" s="9">
        <v>35</v>
      </c>
      <c r="B104" s="9"/>
      <c r="C104" s="9"/>
      <c r="D104" s="9"/>
      <c r="E104" s="9" t="s">
        <v>204</v>
      </c>
      <c r="F104" s="9" t="s">
        <v>855</v>
      </c>
      <c r="G104" s="9" t="s">
        <v>856</v>
      </c>
    </row>
    <row r="105" spans="1:7" ht="33.75" x14ac:dyDescent="0.25">
      <c r="A105" s="9">
        <v>35</v>
      </c>
      <c r="B105" s="9"/>
      <c r="C105" s="9"/>
      <c r="D105" s="9"/>
      <c r="E105" s="9" t="s">
        <v>204</v>
      </c>
      <c r="F105" s="15" t="s">
        <v>498</v>
      </c>
      <c r="G105" s="9" t="s">
        <v>499</v>
      </c>
    </row>
    <row r="106" spans="1:7" x14ac:dyDescent="0.25">
      <c r="A106" s="9">
        <v>35</v>
      </c>
      <c r="B106" s="9"/>
      <c r="C106" s="9"/>
      <c r="D106" s="9"/>
      <c r="E106" s="9" t="s">
        <v>204</v>
      </c>
      <c r="F106" s="15" t="s">
        <v>479</v>
      </c>
      <c r="G106" s="17" t="s">
        <v>480</v>
      </c>
    </row>
    <row r="107" spans="1:7" x14ac:dyDescent="0.25">
      <c r="A107" s="9">
        <v>36</v>
      </c>
      <c r="B107" s="9" t="s">
        <v>435</v>
      </c>
      <c r="C107" s="9" t="s">
        <v>436</v>
      </c>
      <c r="D107" s="9" t="s">
        <v>437</v>
      </c>
      <c r="E107" s="9" t="s">
        <v>205</v>
      </c>
      <c r="F107" s="9"/>
      <c r="G107" s="9" t="s">
        <v>438</v>
      </c>
    </row>
    <row r="108" spans="1:7" ht="22.5" x14ac:dyDescent="0.25">
      <c r="A108" s="9">
        <v>36</v>
      </c>
      <c r="B108" s="9"/>
      <c r="C108" s="9"/>
      <c r="D108" s="9"/>
      <c r="E108" s="9" t="s">
        <v>204</v>
      </c>
      <c r="F108" s="15" t="s">
        <v>550</v>
      </c>
      <c r="G108" s="9" t="s">
        <v>765</v>
      </c>
    </row>
    <row r="109" spans="1:7" x14ac:dyDescent="0.25">
      <c r="A109" s="9">
        <v>36</v>
      </c>
      <c r="B109" s="9" t="s">
        <v>537</v>
      </c>
      <c r="C109" s="9" t="s">
        <v>467</v>
      </c>
      <c r="D109" s="9" t="s">
        <v>468</v>
      </c>
      <c r="E109" s="9" t="s">
        <v>205</v>
      </c>
      <c r="F109" s="9"/>
      <c r="G109" s="9" t="s">
        <v>469</v>
      </c>
    </row>
    <row r="110" spans="1:7" x14ac:dyDescent="0.25">
      <c r="A110" s="9">
        <v>37</v>
      </c>
      <c r="B110" s="9" t="s">
        <v>435</v>
      </c>
      <c r="C110" s="9" t="s">
        <v>436</v>
      </c>
      <c r="D110" s="9" t="s">
        <v>437</v>
      </c>
      <c r="E110" s="9" t="s">
        <v>205</v>
      </c>
      <c r="F110" s="9"/>
      <c r="G110" s="9" t="s">
        <v>438</v>
      </c>
    </row>
    <row r="111" spans="1:7" x14ac:dyDescent="0.25">
      <c r="A111" s="9">
        <v>37</v>
      </c>
      <c r="B111" s="9"/>
      <c r="C111" s="9"/>
      <c r="D111" s="9"/>
      <c r="E111" s="9" t="s">
        <v>204</v>
      </c>
      <c r="F111" s="9" t="s">
        <v>453</v>
      </c>
      <c r="G111" s="9" t="s">
        <v>454</v>
      </c>
    </row>
    <row r="112" spans="1:7" x14ac:dyDescent="0.25">
      <c r="A112" s="9">
        <v>37</v>
      </c>
      <c r="B112" s="9" t="s">
        <v>547</v>
      </c>
      <c r="C112" s="9" t="s">
        <v>548</v>
      </c>
      <c r="D112" s="9" t="s">
        <v>549</v>
      </c>
      <c r="E112" s="9" t="s">
        <v>205</v>
      </c>
      <c r="F112" s="9"/>
      <c r="G112" s="9" t="s">
        <v>764</v>
      </c>
    </row>
    <row r="113" spans="1:7" ht="22.5" x14ac:dyDescent="0.25">
      <c r="A113" s="9">
        <v>38</v>
      </c>
      <c r="B113" s="9"/>
      <c r="C113" s="9"/>
      <c r="D113" s="9"/>
      <c r="E113" s="9" t="s">
        <v>204</v>
      </c>
      <c r="F113" s="15" t="s">
        <v>852</v>
      </c>
      <c r="G113" s="15" t="s">
        <v>857</v>
      </c>
    </row>
    <row r="114" spans="1:7" x14ac:dyDescent="0.25">
      <c r="A114" s="9">
        <v>38</v>
      </c>
      <c r="B114" s="9"/>
      <c r="C114" s="9"/>
      <c r="D114" s="9"/>
      <c r="E114" s="9" t="s">
        <v>204</v>
      </c>
      <c r="F114" s="5" t="s">
        <v>858</v>
      </c>
      <c r="G114" s="7" t="s">
        <v>953</v>
      </c>
    </row>
    <row r="115" spans="1:7" x14ac:dyDescent="0.25">
      <c r="A115" s="9">
        <v>38</v>
      </c>
      <c r="B115" s="9" t="s">
        <v>859</v>
      </c>
      <c r="C115" s="9" t="s">
        <v>419</v>
      </c>
      <c r="D115" s="9" t="s">
        <v>699</v>
      </c>
      <c r="E115" s="9" t="s">
        <v>204</v>
      </c>
      <c r="F115" s="15"/>
      <c r="G115" s="5" t="s">
        <v>952</v>
      </c>
    </row>
    <row r="116" spans="1:7" ht="22.5" x14ac:dyDescent="0.25">
      <c r="A116" s="9">
        <v>39</v>
      </c>
      <c r="B116" s="9"/>
      <c r="C116" s="9"/>
      <c r="D116" s="9"/>
      <c r="E116" s="9" t="s">
        <v>204</v>
      </c>
      <c r="F116" s="15" t="s">
        <v>852</v>
      </c>
      <c r="G116" s="15" t="s">
        <v>857</v>
      </c>
    </row>
    <row r="117" spans="1:7" x14ac:dyDescent="0.25">
      <c r="A117" s="9">
        <v>39</v>
      </c>
      <c r="B117" s="9"/>
      <c r="C117" s="9"/>
      <c r="D117" s="9"/>
      <c r="E117" s="9" t="s">
        <v>204</v>
      </c>
      <c r="F117" s="5" t="s">
        <v>858</v>
      </c>
      <c r="G117" s="7" t="s">
        <v>953</v>
      </c>
    </row>
    <row r="118" spans="1:7" x14ac:dyDescent="0.25">
      <c r="A118" s="9">
        <v>39</v>
      </c>
      <c r="B118" s="9" t="s">
        <v>859</v>
      </c>
      <c r="C118" s="9" t="s">
        <v>419</v>
      </c>
      <c r="D118" s="9" t="s">
        <v>699</v>
      </c>
      <c r="E118" s="9" t="s">
        <v>204</v>
      </c>
      <c r="F118" s="15"/>
      <c r="G118" s="17" t="s">
        <v>952</v>
      </c>
    </row>
    <row r="119" spans="1:7" x14ac:dyDescent="0.25">
      <c r="A119" s="9">
        <v>40</v>
      </c>
      <c r="B119" s="9" t="s">
        <v>810</v>
      </c>
      <c r="C119" s="9" t="s">
        <v>578</v>
      </c>
      <c r="D119" s="9" t="s">
        <v>370</v>
      </c>
      <c r="E119" s="9" t="s">
        <v>204</v>
      </c>
      <c r="F119" s="15"/>
      <c r="G119" s="9" t="s">
        <v>860</v>
      </c>
    </row>
    <row r="120" spans="1:7" ht="33.75" x14ac:dyDescent="0.25">
      <c r="A120" s="9">
        <v>40</v>
      </c>
      <c r="B120" s="9"/>
      <c r="C120" s="9"/>
      <c r="D120" s="9"/>
      <c r="E120" s="9" t="s">
        <v>204</v>
      </c>
      <c r="F120" s="15" t="s">
        <v>498</v>
      </c>
      <c r="G120" s="9" t="s">
        <v>499</v>
      </c>
    </row>
    <row r="121" spans="1:7" x14ac:dyDescent="0.25">
      <c r="A121" s="9">
        <v>40</v>
      </c>
      <c r="B121" s="9"/>
      <c r="C121" s="9"/>
      <c r="D121" s="9"/>
      <c r="E121" s="9" t="s">
        <v>204</v>
      </c>
      <c r="F121" s="15" t="s">
        <v>479</v>
      </c>
      <c r="G121" s="17" t="s">
        <v>480</v>
      </c>
    </row>
    <row r="122" spans="1:7" x14ac:dyDescent="0.25">
      <c r="A122" s="9">
        <v>41</v>
      </c>
      <c r="B122" s="9" t="s">
        <v>810</v>
      </c>
      <c r="C122" s="9" t="s">
        <v>578</v>
      </c>
      <c r="D122" s="9" t="s">
        <v>370</v>
      </c>
      <c r="E122" s="9" t="s">
        <v>204</v>
      </c>
      <c r="F122" s="15"/>
      <c r="G122" s="9" t="s">
        <v>860</v>
      </c>
    </row>
    <row r="123" spans="1:7" ht="33.75" x14ac:dyDescent="0.25">
      <c r="A123" s="9">
        <v>41</v>
      </c>
      <c r="B123" s="9"/>
      <c r="C123" s="9"/>
      <c r="D123" s="9"/>
      <c r="E123" s="9" t="s">
        <v>204</v>
      </c>
      <c r="F123" s="15" t="s">
        <v>498</v>
      </c>
      <c r="G123" s="9" t="s">
        <v>499</v>
      </c>
    </row>
    <row r="124" spans="1:7" x14ac:dyDescent="0.25">
      <c r="A124" s="9">
        <v>41</v>
      </c>
      <c r="B124" s="9"/>
      <c r="C124" s="9"/>
      <c r="D124" s="9"/>
      <c r="E124" s="9" t="s">
        <v>204</v>
      </c>
      <c r="F124" s="15" t="s">
        <v>479</v>
      </c>
      <c r="G124" s="17" t="s">
        <v>480</v>
      </c>
    </row>
    <row r="125" spans="1:7" x14ac:dyDescent="0.25">
      <c r="A125" s="9">
        <v>42</v>
      </c>
      <c r="B125" s="9" t="s">
        <v>810</v>
      </c>
      <c r="C125" s="9" t="s">
        <v>578</v>
      </c>
      <c r="D125" s="9" t="s">
        <v>370</v>
      </c>
      <c r="E125" s="9" t="s">
        <v>204</v>
      </c>
      <c r="F125" s="15"/>
      <c r="G125" s="9" t="s">
        <v>860</v>
      </c>
    </row>
    <row r="126" spans="1:7" ht="33.75" x14ac:dyDescent="0.25">
      <c r="A126" s="9">
        <v>42</v>
      </c>
      <c r="B126" s="9"/>
      <c r="C126" s="9"/>
      <c r="D126" s="9"/>
      <c r="E126" s="9" t="s">
        <v>204</v>
      </c>
      <c r="F126" s="15" t="s">
        <v>498</v>
      </c>
      <c r="G126" s="9" t="s">
        <v>499</v>
      </c>
    </row>
    <row r="127" spans="1:7" x14ac:dyDescent="0.25">
      <c r="A127" s="9">
        <v>42</v>
      </c>
      <c r="B127" s="9"/>
      <c r="C127" s="9"/>
      <c r="D127" s="9"/>
      <c r="E127" s="9" t="s">
        <v>204</v>
      </c>
      <c r="F127" s="15" t="s">
        <v>479</v>
      </c>
      <c r="G127" s="17" t="s">
        <v>480</v>
      </c>
    </row>
    <row r="128" spans="1:7" x14ac:dyDescent="0.25">
      <c r="A128" s="9">
        <v>43</v>
      </c>
      <c r="B128" s="9" t="s">
        <v>810</v>
      </c>
      <c r="C128" s="9" t="s">
        <v>578</v>
      </c>
      <c r="D128" s="9" t="s">
        <v>370</v>
      </c>
      <c r="E128" s="9" t="s">
        <v>204</v>
      </c>
      <c r="F128" s="15"/>
      <c r="G128" s="9" t="s">
        <v>860</v>
      </c>
    </row>
    <row r="129" spans="1:7" ht="33.75" x14ac:dyDescent="0.25">
      <c r="A129" s="9">
        <v>43</v>
      </c>
      <c r="B129" s="9"/>
      <c r="C129" s="9"/>
      <c r="D129" s="9"/>
      <c r="E129" s="9" t="s">
        <v>204</v>
      </c>
      <c r="F129" s="15" t="s">
        <v>498</v>
      </c>
      <c r="G129" s="9" t="s">
        <v>499</v>
      </c>
    </row>
    <row r="130" spans="1:7" x14ac:dyDescent="0.25">
      <c r="A130" s="9">
        <v>43</v>
      </c>
      <c r="B130" s="9"/>
      <c r="C130" s="9"/>
      <c r="D130" s="9"/>
      <c r="E130" s="9" t="s">
        <v>204</v>
      </c>
      <c r="F130" s="15" t="s">
        <v>479</v>
      </c>
      <c r="G130" s="17" t="s">
        <v>480</v>
      </c>
    </row>
    <row r="131" spans="1:7" ht="22.5" x14ac:dyDescent="0.25">
      <c r="A131" s="9">
        <v>44</v>
      </c>
      <c r="B131" s="9"/>
      <c r="C131" s="9"/>
      <c r="D131" s="9"/>
      <c r="E131" s="9" t="s">
        <v>204</v>
      </c>
      <c r="F131" s="15" t="s">
        <v>852</v>
      </c>
      <c r="G131" s="15" t="s">
        <v>857</v>
      </c>
    </row>
    <row r="132" spans="1:7" x14ac:dyDescent="0.25">
      <c r="A132" s="9">
        <v>44</v>
      </c>
      <c r="B132" s="9"/>
      <c r="C132" s="9"/>
      <c r="D132" s="9"/>
      <c r="E132" s="9" t="s">
        <v>204</v>
      </c>
      <c r="F132" s="5" t="s">
        <v>858</v>
      </c>
      <c r="G132" s="7" t="s">
        <v>953</v>
      </c>
    </row>
    <row r="133" spans="1:7" x14ac:dyDescent="0.25">
      <c r="A133" s="9">
        <v>44</v>
      </c>
      <c r="B133" s="9" t="s">
        <v>859</v>
      </c>
      <c r="C133" s="9" t="s">
        <v>419</v>
      </c>
      <c r="D133" s="9" t="s">
        <v>699</v>
      </c>
      <c r="E133" s="9" t="s">
        <v>204</v>
      </c>
      <c r="F133" s="15"/>
      <c r="G133" s="17" t="s">
        <v>952</v>
      </c>
    </row>
    <row r="134" spans="1:7" x14ac:dyDescent="0.25">
      <c r="A134" s="9">
        <v>45</v>
      </c>
      <c r="B134" s="9" t="s">
        <v>536</v>
      </c>
      <c r="C134" s="9" t="s">
        <v>446</v>
      </c>
      <c r="D134" s="9" t="s">
        <v>447</v>
      </c>
      <c r="E134" s="9" t="s">
        <v>205</v>
      </c>
      <c r="F134" s="9"/>
      <c r="G134" s="9" t="s">
        <v>448</v>
      </c>
    </row>
    <row r="135" spans="1:7" x14ac:dyDescent="0.25">
      <c r="A135" s="9">
        <v>45</v>
      </c>
      <c r="B135" s="9" t="s">
        <v>537</v>
      </c>
      <c r="C135" s="9" t="s">
        <v>467</v>
      </c>
      <c r="D135" s="9" t="s">
        <v>468</v>
      </c>
      <c r="E135" s="9" t="s">
        <v>205</v>
      </c>
      <c r="F135" s="9"/>
      <c r="G135" s="9" t="s">
        <v>469</v>
      </c>
    </row>
    <row r="136" spans="1:7" ht="22.5" x14ac:dyDescent="0.25">
      <c r="A136" s="9">
        <v>45</v>
      </c>
      <c r="B136" s="9"/>
      <c r="C136" s="9"/>
      <c r="D136" s="9"/>
      <c r="E136" s="9" t="s">
        <v>204</v>
      </c>
      <c r="F136" s="15" t="s">
        <v>550</v>
      </c>
      <c r="G136" s="9" t="s">
        <v>765</v>
      </c>
    </row>
    <row r="137" spans="1:7" x14ac:dyDescent="0.25">
      <c r="A137" s="9">
        <v>46</v>
      </c>
      <c r="B137" s="9" t="s">
        <v>536</v>
      </c>
      <c r="C137" s="9" t="s">
        <v>446</v>
      </c>
      <c r="D137" s="9" t="s">
        <v>447</v>
      </c>
      <c r="E137" s="9" t="s">
        <v>205</v>
      </c>
      <c r="F137" s="9"/>
      <c r="G137" s="9" t="s">
        <v>448</v>
      </c>
    </row>
    <row r="138" spans="1:7" x14ac:dyDescent="0.25">
      <c r="A138" s="9">
        <v>46</v>
      </c>
      <c r="B138" s="9" t="s">
        <v>537</v>
      </c>
      <c r="C138" s="9" t="s">
        <v>467</v>
      </c>
      <c r="D138" s="9" t="s">
        <v>468</v>
      </c>
      <c r="E138" s="9" t="s">
        <v>205</v>
      </c>
      <c r="F138" s="9"/>
      <c r="G138" s="9" t="s">
        <v>469</v>
      </c>
    </row>
    <row r="139" spans="1:7" ht="22.5" x14ac:dyDescent="0.25">
      <c r="A139" s="9">
        <v>46</v>
      </c>
      <c r="B139" s="9"/>
      <c r="C139" s="9"/>
      <c r="D139" s="9"/>
      <c r="E139" s="9" t="s">
        <v>204</v>
      </c>
      <c r="F139" s="15" t="s">
        <v>550</v>
      </c>
      <c r="G139" s="9" t="s">
        <v>765</v>
      </c>
    </row>
    <row r="140" spans="1:7" ht="22.5" x14ac:dyDescent="0.25">
      <c r="A140" s="9">
        <v>47</v>
      </c>
      <c r="B140" s="9"/>
      <c r="C140" s="9"/>
      <c r="D140" s="9"/>
      <c r="E140" s="9" t="s">
        <v>204</v>
      </c>
      <c r="F140" s="15" t="s">
        <v>852</v>
      </c>
      <c r="G140" s="15" t="s">
        <v>857</v>
      </c>
    </row>
    <row r="141" spans="1:7" x14ac:dyDescent="0.25">
      <c r="A141" s="9">
        <v>47</v>
      </c>
      <c r="B141" s="9"/>
      <c r="C141" s="9"/>
      <c r="D141" s="9"/>
      <c r="E141" s="9" t="s">
        <v>204</v>
      </c>
      <c r="F141" s="5" t="s">
        <v>858</v>
      </c>
      <c r="G141" s="7" t="s">
        <v>953</v>
      </c>
    </row>
    <row r="142" spans="1:7" x14ac:dyDescent="0.25">
      <c r="A142" s="9">
        <v>47</v>
      </c>
      <c r="B142" s="9" t="s">
        <v>859</v>
      </c>
      <c r="C142" s="9" t="s">
        <v>419</v>
      </c>
      <c r="D142" s="9" t="s">
        <v>699</v>
      </c>
      <c r="E142" s="9" t="s">
        <v>204</v>
      </c>
      <c r="F142" s="15"/>
      <c r="G142" s="17" t="s">
        <v>952</v>
      </c>
    </row>
  </sheetData>
  <dataValidations disablePrompts="1" count="3">
    <dataValidation type="list" allowBlank="1" showErrorMessage="1" sqref="E4:E6" xr:uid="{48B722BA-59F1-4985-89D4-70C204CD4F68}">
      <formula1>Hidden_1_Tabla_5792094</formula1>
    </dataValidation>
    <dataValidation type="list" allowBlank="1" showErrorMessage="1" sqref="E143:E182" xr:uid="{00000000-0002-0000-1000-000000000000}">
      <formula1>Hidden_1_Tabla_5792374</formula1>
    </dataValidation>
    <dataValidation type="list" allowBlank="1" showErrorMessage="1" sqref="E7:E142" xr:uid="{AEA64769-C760-4AAE-87CA-4BC416E57314}">
      <formula1>Hidden_1_Tabla_5792364</formula1>
    </dataValidation>
  </dataValidations>
  <pageMargins left="0.7" right="0.7" top="0.75" bottom="0.75" header="0.3" footer="0.3"/>
  <pageSetup paperSize="5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5"/>
  <sheetViews>
    <sheetView topLeftCell="A3" zoomScale="90" zoomScaleNormal="90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34.28515625" customWidth="1"/>
    <col min="4" max="4" width="36.7109375" customWidth="1"/>
    <col min="5" max="5" width="13.140625" customWidth="1"/>
    <col min="6" max="6" width="47.42578125" customWidth="1"/>
    <col min="7" max="7" width="54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30" x14ac:dyDescent="0.25">
      <c r="A4" s="9">
        <v>1</v>
      </c>
      <c r="B4" s="9" t="s">
        <v>377</v>
      </c>
      <c r="C4" s="9" t="s">
        <v>371</v>
      </c>
      <c r="D4" s="9" t="s">
        <v>372</v>
      </c>
      <c r="E4" s="9" t="s">
        <v>205</v>
      </c>
      <c r="F4" s="9" t="s">
        <v>385</v>
      </c>
      <c r="G4" s="10" t="s">
        <v>382</v>
      </c>
    </row>
    <row r="5" spans="1:7" ht="30" x14ac:dyDescent="0.25">
      <c r="A5" s="9">
        <v>1</v>
      </c>
      <c r="B5" s="9" t="s">
        <v>373</v>
      </c>
      <c r="C5" s="9" t="s">
        <v>374</v>
      </c>
      <c r="D5" s="9" t="s">
        <v>375</v>
      </c>
      <c r="E5" s="9" t="s">
        <v>204</v>
      </c>
      <c r="F5" s="9" t="s">
        <v>388</v>
      </c>
      <c r="G5" s="10" t="s">
        <v>383</v>
      </c>
    </row>
    <row r="6" spans="1:7" ht="30" x14ac:dyDescent="0.25">
      <c r="A6" s="9">
        <v>1</v>
      </c>
      <c r="B6" s="9" t="s">
        <v>378</v>
      </c>
      <c r="C6" s="9" t="s">
        <v>379</v>
      </c>
      <c r="D6" s="9" t="s">
        <v>370</v>
      </c>
      <c r="E6" s="9" t="s">
        <v>204</v>
      </c>
      <c r="F6" s="9" t="s">
        <v>386</v>
      </c>
      <c r="G6" s="10" t="s">
        <v>384</v>
      </c>
    </row>
    <row r="7" spans="1:7" ht="30" x14ac:dyDescent="0.25">
      <c r="A7" s="9">
        <v>1</v>
      </c>
      <c r="B7" s="9" t="s">
        <v>376</v>
      </c>
      <c r="C7" s="9" t="s">
        <v>380</v>
      </c>
      <c r="D7" s="9" t="s">
        <v>381</v>
      </c>
      <c r="E7" s="9" t="s">
        <v>205</v>
      </c>
      <c r="F7" s="9" t="s">
        <v>387</v>
      </c>
      <c r="G7" s="10" t="s">
        <v>384</v>
      </c>
    </row>
    <row r="8" spans="1:7" ht="30" x14ac:dyDescent="0.25">
      <c r="A8" s="9">
        <v>2</v>
      </c>
      <c r="B8" s="9" t="s">
        <v>377</v>
      </c>
      <c r="C8" s="9" t="s">
        <v>371</v>
      </c>
      <c r="D8" s="9" t="s">
        <v>372</v>
      </c>
      <c r="E8" s="9" t="s">
        <v>205</v>
      </c>
      <c r="F8" s="9" t="s">
        <v>385</v>
      </c>
      <c r="G8" s="10" t="s">
        <v>382</v>
      </c>
    </row>
    <row r="9" spans="1:7" ht="30" x14ac:dyDescent="0.25">
      <c r="A9" s="9">
        <v>2</v>
      </c>
      <c r="B9" s="9" t="s">
        <v>541</v>
      </c>
      <c r="C9" s="9" t="s">
        <v>542</v>
      </c>
      <c r="D9" s="9" t="s">
        <v>543</v>
      </c>
      <c r="E9" s="9" t="s">
        <v>204</v>
      </c>
      <c r="F9" s="9" t="s">
        <v>544</v>
      </c>
      <c r="G9" s="10" t="s">
        <v>383</v>
      </c>
    </row>
    <row r="10" spans="1:7" ht="30" x14ac:dyDescent="0.25">
      <c r="A10" s="9">
        <v>2</v>
      </c>
      <c r="B10" s="9" t="s">
        <v>378</v>
      </c>
      <c r="C10" s="9" t="s">
        <v>379</v>
      </c>
      <c r="D10" s="9" t="s">
        <v>370</v>
      </c>
      <c r="E10" s="9" t="s">
        <v>204</v>
      </c>
      <c r="F10" s="9" t="s">
        <v>386</v>
      </c>
      <c r="G10" s="10" t="s">
        <v>384</v>
      </c>
    </row>
    <row r="11" spans="1:7" ht="30" x14ac:dyDescent="0.25">
      <c r="A11" s="9">
        <v>2</v>
      </c>
      <c r="B11" s="9" t="s">
        <v>376</v>
      </c>
      <c r="C11" s="9" t="s">
        <v>380</v>
      </c>
      <c r="D11" s="9" t="s">
        <v>381</v>
      </c>
      <c r="E11" s="9" t="s">
        <v>205</v>
      </c>
      <c r="F11" s="9" t="s">
        <v>387</v>
      </c>
      <c r="G11" s="10" t="s">
        <v>384</v>
      </c>
    </row>
    <row r="25" ht="9.75" customHeight="1" x14ac:dyDescent="0.25"/>
  </sheetData>
  <dataValidations count="1">
    <dataValidation type="list" allowBlank="1" showErrorMessage="1" sqref="E4:E200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7"/>
  <sheetViews>
    <sheetView topLeftCell="A12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1.140625" customWidth="1"/>
    <col min="3" max="3" width="40.28515625" customWidth="1"/>
    <col min="4" max="4" width="32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.75" customHeight="1" x14ac:dyDescent="0.25">
      <c r="A3" s="24" t="s">
        <v>314</v>
      </c>
      <c r="B3" s="24" t="s">
        <v>348</v>
      </c>
      <c r="C3" s="24" t="s">
        <v>349</v>
      </c>
      <c r="D3" s="24" t="s">
        <v>350</v>
      </c>
    </row>
    <row r="4" spans="1:4" x14ac:dyDescent="0.25">
      <c r="A4" s="27">
        <v>1</v>
      </c>
      <c r="B4" s="27" t="s">
        <v>406</v>
      </c>
      <c r="C4" s="27" t="s">
        <v>390</v>
      </c>
      <c r="D4" s="27" t="s">
        <v>370</v>
      </c>
    </row>
    <row r="5" spans="1:4" x14ac:dyDescent="0.25">
      <c r="A5" s="27">
        <v>1</v>
      </c>
      <c r="B5" s="27" t="s">
        <v>407</v>
      </c>
      <c r="C5" s="27" t="s">
        <v>408</v>
      </c>
      <c r="D5" s="27" t="s">
        <v>409</v>
      </c>
    </row>
    <row r="6" spans="1:4" x14ac:dyDescent="0.25">
      <c r="A6" s="27">
        <v>1</v>
      </c>
      <c r="B6" s="27" t="s">
        <v>410</v>
      </c>
      <c r="C6" s="27" t="s">
        <v>411</v>
      </c>
      <c r="D6" s="27" t="s">
        <v>412</v>
      </c>
    </row>
    <row r="7" spans="1:4" x14ac:dyDescent="0.25">
      <c r="A7" s="27">
        <v>1</v>
      </c>
      <c r="B7" s="27" t="s">
        <v>389</v>
      </c>
      <c r="C7" s="27" t="s">
        <v>413</v>
      </c>
      <c r="D7" s="27" t="s">
        <v>414</v>
      </c>
    </row>
    <row r="8" spans="1:4" x14ac:dyDescent="0.25">
      <c r="A8" s="27">
        <v>1</v>
      </c>
      <c r="B8" s="27" t="s">
        <v>415</v>
      </c>
      <c r="C8" s="27" t="s">
        <v>416</v>
      </c>
      <c r="D8" s="27" t="s">
        <v>417</v>
      </c>
    </row>
    <row r="9" spans="1:4" x14ac:dyDescent="0.25">
      <c r="A9" s="27">
        <v>1</v>
      </c>
      <c r="B9" s="27" t="s">
        <v>418</v>
      </c>
      <c r="C9" s="27" t="s">
        <v>419</v>
      </c>
      <c r="D9" s="27" t="s">
        <v>420</v>
      </c>
    </row>
    <row r="10" spans="1:4" x14ac:dyDescent="0.25">
      <c r="A10" s="27">
        <v>2</v>
      </c>
      <c r="B10" s="27" t="s">
        <v>552</v>
      </c>
      <c r="C10" s="27" t="s">
        <v>553</v>
      </c>
      <c r="D10" s="27"/>
    </row>
    <row r="11" spans="1:4" x14ac:dyDescent="0.25">
      <c r="A11" s="27">
        <v>2</v>
      </c>
      <c r="B11" s="27" t="s">
        <v>554</v>
      </c>
      <c r="C11" s="27" t="s">
        <v>555</v>
      </c>
      <c r="D11" s="27" t="s">
        <v>370</v>
      </c>
    </row>
    <row r="12" spans="1:4" x14ac:dyDescent="0.25">
      <c r="A12" s="27">
        <v>2</v>
      </c>
      <c r="B12" s="27" t="s">
        <v>556</v>
      </c>
      <c r="C12" s="27" t="s">
        <v>557</v>
      </c>
      <c r="D12" s="27" t="s">
        <v>558</v>
      </c>
    </row>
    <row r="13" spans="1:4" x14ac:dyDescent="0.25">
      <c r="A13" s="27">
        <v>2</v>
      </c>
      <c r="B13" s="27" t="s">
        <v>541</v>
      </c>
      <c r="C13" s="27" t="s">
        <v>559</v>
      </c>
      <c r="D13" s="27" t="s">
        <v>560</v>
      </c>
    </row>
    <row r="14" spans="1:4" x14ac:dyDescent="0.25">
      <c r="A14" s="27">
        <v>2</v>
      </c>
      <c r="B14" s="27" t="s">
        <v>561</v>
      </c>
      <c r="C14" s="27" t="s">
        <v>436</v>
      </c>
      <c r="D14" s="27" t="s">
        <v>562</v>
      </c>
    </row>
    <row r="15" spans="1:4" x14ac:dyDescent="0.25">
      <c r="A15" s="27">
        <v>3</v>
      </c>
      <c r="B15" s="27" t="s">
        <v>563</v>
      </c>
      <c r="C15" s="27" t="s">
        <v>408</v>
      </c>
      <c r="D15" s="27" t="s">
        <v>564</v>
      </c>
    </row>
    <row r="16" spans="1:4" x14ac:dyDescent="0.25">
      <c r="A16" s="27">
        <v>3</v>
      </c>
      <c r="B16" s="27" t="s">
        <v>565</v>
      </c>
      <c r="C16" s="27" t="s">
        <v>416</v>
      </c>
      <c r="D16" s="27" t="s">
        <v>416</v>
      </c>
    </row>
    <row r="17" spans="1:4" x14ac:dyDescent="0.25">
      <c r="A17" s="27">
        <v>3</v>
      </c>
      <c r="B17" s="27" t="s">
        <v>566</v>
      </c>
      <c r="C17" s="27" t="s">
        <v>370</v>
      </c>
      <c r="D17" s="27" t="s">
        <v>567</v>
      </c>
    </row>
    <row r="18" spans="1:4" x14ac:dyDescent="0.25">
      <c r="A18" s="27">
        <v>3</v>
      </c>
      <c r="B18" s="27" t="s">
        <v>568</v>
      </c>
      <c r="C18" s="27" t="s">
        <v>562</v>
      </c>
      <c r="D18" s="27" t="s">
        <v>569</v>
      </c>
    </row>
    <row r="19" spans="1:4" x14ac:dyDescent="0.25">
      <c r="A19" s="27">
        <v>3</v>
      </c>
      <c r="B19" s="27" t="s">
        <v>570</v>
      </c>
      <c r="C19" s="27" t="s">
        <v>571</v>
      </c>
      <c r="D19" s="27" t="s">
        <v>572</v>
      </c>
    </row>
    <row r="20" spans="1:4" x14ac:dyDescent="0.25">
      <c r="A20" s="27">
        <v>4</v>
      </c>
      <c r="B20" s="27" t="s">
        <v>573</v>
      </c>
      <c r="C20" s="27" t="s">
        <v>569</v>
      </c>
      <c r="D20" s="27" t="s">
        <v>574</v>
      </c>
    </row>
    <row r="21" spans="1:4" x14ac:dyDescent="0.25">
      <c r="A21" s="27">
        <v>4</v>
      </c>
      <c r="B21" s="27" t="s">
        <v>575</v>
      </c>
      <c r="C21" s="27" t="s">
        <v>436</v>
      </c>
      <c r="D21" s="27" t="s">
        <v>576</v>
      </c>
    </row>
    <row r="22" spans="1:4" x14ac:dyDescent="0.25">
      <c r="A22" s="27">
        <v>4</v>
      </c>
      <c r="B22" s="27" t="s">
        <v>577</v>
      </c>
      <c r="C22" s="27" t="s">
        <v>416</v>
      </c>
      <c r="D22" s="27" t="s">
        <v>578</v>
      </c>
    </row>
    <row r="23" spans="1:4" x14ac:dyDescent="0.25">
      <c r="A23" s="27">
        <v>4</v>
      </c>
      <c r="B23" s="27" t="s">
        <v>579</v>
      </c>
      <c r="C23" s="27" t="s">
        <v>569</v>
      </c>
      <c r="D23" s="27" t="s">
        <v>567</v>
      </c>
    </row>
    <row r="24" spans="1:4" x14ac:dyDescent="0.25">
      <c r="A24" s="27">
        <v>4</v>
      </c>
      <c r="B24" s="27" t="s">
        <v>580</v>
      </c>
      <c r="C24" s="27" t="s">
        <v>581</v>
      </c>
      <c r="D24" s="27" t="s">
        <v>420</v>
      </c>
    </row>
    <row r="25" spans="1:4" x14ac:dyDescent="0.25">
      <c r="A25" s="27">
        <v>5</v>
      </c>
      <c r="B25" s="27" t="s">
        <v>425</v>
      </c>
      <c r="C25" s="27" t="s">
        <v>545</v>
      </c>
      <c r="D25" s="27" t="s">
        <v>582</v>
      </c>
    </row>
    <row r="26" spans="1:4" x14ac:dyDescent="0.25">
      <c r="A26" s="27">
        <v>5</v>
      </c>
      <c r="B26" s="27" t="s">
        <v>583</v>
      </c>
      <c r="C26" s="27" t="s">
        <v>468</v>
      </c>
      <c r="D26" s="27" t="s">
        <v>578</v>
      </c>
    </row>
    <row r="27" spans="1:4" x14ac:dyDescent="0.25">
      <c r="A27" s="27">
        <v>5</v>
      </c>
      <c r="B27" s="27" t="s">
        <v>584</v>
      </c>
      <c r="C27" s="27" t="s">
        <v>585</v>
      </c>
      <c r="D27" s="27" t="s">
        <v>586</v>
      </c>
    </row>
    <row r="28" spans="1:4" x14ac:dyDescent="0.25">
      <c r="A28" s="27">
        <v>5</v>
      </c>
      <c r="B28" s="27" t="s">
        <v>587</v>
      </c>
      <c r="C28" s="27" t="s">
        <v>408</v>
      </c>
      <c r="D28" s="27" t="s">
        <v>588</v>
      </c>
    </row>
    <row r="29" spans="1:4" x14ac:dyDescent="0.25">
      <c r="A29" s="27">
        <v>5</v>
      </c>
      <c r="B29" s="27" t="s">
        <v>589</v>
      </c>
      <c r="C29" s="27" t="s">
        <v>468</v>
      </c>
      <c r="D29" s="27" t="s">
        <v>578</v>
      </c>
    </row>
    <row r="30" spans="1:4" x14ac:dyDescent="0.25">
      <c r="A30" s="27">
        <v>6</v>
      </c>
      <c r="B30" s="27" t="s">
        <v>590</v>
      </c>
      <c r="C30" s="27" t="s">
        <v>591</v>
      </c>
      <c r="D30" s="27" t="s">
        <v>592</v>
      </c>
    </row>
    <row r="31" spans="1:4" x14ac:dyDescent="0.25">
      <c r="A31" s="27">
        <v>6</v>
      </c>
      <c r="B31" s="27" t="s">
        <v>593</v>
      </c>
      <c r="C31" s="27" t="s">
        <v>594</v>
      </c>
      <c r="D31" s="27" t="s">
        <v>574</v>
      </c>
    </row>
    <row r="32" spans="1:4" x14ac:dyDescent="0.25">
      <c r="A32" s="27">
        <v>6</v>
      </c>
      <c r="B32" s="27" t="s">
        <v>595</v>
      </c>
      <c r="C32" s="27" t="s">
        <v>370</v>
      </c>
      <c r="D32" s="27" t="s">
        <v>596</v>
      </c>
    </row>
    <row r="33" spans="1:4" x14ac:dyDescent="0.25">
      <c r="A33" s="27">
        <v>6</v>
      </c>
      <c r="B33" s="27" t="s">
        <v>597</v>
      </c>
      <c r="C33" s="27" t="s">
        <v>591</v>
      </c>
      <c r="D33" s="27" t="s">
        <v>592</v>
      </c>
    </row>
    <row r="34" spans="1:4" x14ac:dyDescent="0.25">
      <c r="A34" s="27">
        <v>6</v>
      </c>
      <c r="B34" s="27" t="s">
        <v>598</v>
      </c>
      <c r="C34" s="27" t="s">
        <v>599</v>
      </c>
      <c r="D34" s="27" t="s">
        <v>390</v>
      </c>
    </row>
    <row r="35" spans="1:4" x14ac:dyDescent="0.25">
      <c r="A35" s="27">
        <v>7</v>
      </c>
      <c r="B35" s="27" t="s">
        <v>600</v>
      </c>
      <c r="C35" s="27" t="s">
        <v>601</v>
      </c>
      <c r="D35" s="27" t="s">
        <v>602</v>
      </c>
    </row>
    <row r="36" spans="1:4" x14ac:dyDescent="0.25">
      <c r="A36" s="27">
        <v>7</v>
      </c>
      <c r="B36" s="27" t="s">
        <v>389</v>
      </c>
      <c r="C36" s="27" t="s">
        <v>603</v>
      </c>
      <c r="D36" s="27" t="s">
        <v>420</v>
      </c>
    </row>
    <row r="37" spans="1:4" x14ac:dyDescent="0.25">
      <c r="A37" s="27">
        <v>7</v>
      </c>
      <c r="B37" s="27" t="s">
        <v>604</v>
      </c>
      <c r="C37" s="27" t="s">
        <v>605</v>
      </c>
      <c r="D37" s="27" t="s">
        <v>606</v>
      </c>
    </row>
    <row r="38" spans="1:4" x14ac:dyDescent="0.25">
      <c r="A38" s="27">
        <v>7</v>
      </c>
      <c r="B38" s="27" t="s">
        <v>607</v>
      </c>
      <c r="C38" s="27" t="s">
        <v>560</v>
      </c>
      <c r="D38" s="27" t="s">
        <v>608</v>
      </c>
    </row>
    <row r="39" spans="1:4" x14ac:dyDescent="0.25">
      <c r="A39" s="27">
        <v>7</v>
      </c>
      <c r="B39" s="27" t="s">
        <v>609</v>
      </c>
      <c r="C39" s="27" t="s">
        <v>610</v>
      </c>
      <c r="D39" s="27" t="s">
        <v>611</v>
      </c>
    </row>
    <row r="40" spans="1:4" x14ac:dyDescent="0.25">
      <c r="A40" s="27">
        <v>8</v>
      </c>
      <c r="B40" s="27" t="s">
        <v>612</v>
      </c>
      <c r="C40" s="27" t="s">
        <v>613</v>
      </c>
      <c r="D40" s="27" t="s">
        <v>390</v>
      </c>
    </row>
    <row r="41" spans="1:4" x14ac:dyDescent="0.25">
      <c r="A41" s="27">
        <v>8</v>
      </c>
      <c r="B41" s="27" t="s">
        <v>614</v>
      </c>
      <c r="C41" s="27" t="s">
        <v>615</v>
      </c>
      <c r="D41" s="27" t="s">
        <v>567</v>
      </c>
    </row>
    <row r="42" spans="1:4" x14ac:dyDescent="0.25">
      <c r="A42" s="27">
        <v>8</v>
      </c>
      <c r="B42" s="27" t="s">
        <v>616</v>
      </c>
      <c r="C42" s="27" t="s">
        <v>574</v>
      </c>
      <c r="D42" s="27" t="s">
        <v>446</v>
      </c>
    </row>
    <row r="43" spans="1:4" x14ac:dyDescent="0.25">
      <c r="A43" s="27">
        <v>8</v>
      </c>
      <c r="B43" s="27" t="s">
        <v>617</v>
      </c>
      <c r="C43" s="27" t="s">
        <v>618</v>
      </c>
      <c r="D43" s="27" t="s">
        <v>615</v>
      </c>
    </row>
    <row r="44" spans="1:4" x14ac:dyDescent="0.25">
      <c r="A44" s="27">
        <v>8</v>
      </c>
      <c r="B44" s="27" t="s">
        <v>619</v>
      </c>
      <c r="C44" s="27" t="s">
        <v>419</v>
      </c>
      <c r="D44" s="27" t="s">
        <v>567</v>
      </c>
    </row>
    <row r="45" spans="1:4" x14ac:dyDescent="0.25">
      <c r="A45" s="27">
        <v>9</v>
      </c>
      <c r="B45" s="27" t="s">
        <v>620</v>
      </c>
      <c r="C45" s="27" t="s">
        <v>621</v>
      </c>
      <c r="D45" s="27" t="s">
        <v>545</v>
      </c>
    </row>
    <row r="46" spans="1:4" x14ac:dyDescent="0.25">
      <c r="A46" s="27">
        <v>9</v>
      </c>
      <c r="B46" s="27" t="s">
        <v>622</v>
      </c>
      <c r="C46" s="27" t="s">
        <v>623</v>
      </c>
      <c r="D46" s="27" t="s">
        <v>624</v>
      </c>
    </row>
    <row r="47" spans="1:4" x14ac:dyDescent="0.25">
      <c r="A47" s="27">
        <v>9</v>
      </c>
      <c r="B47" s="27" t="s">
        <v>625</v>
      </c>
      <c r="C47" s="27" t="s">
        <v>420</v>
      </c>
      <c r="D47" s="27" t="s">
        <v>626</v>
      </c>
    </row>
    <row r="48" spans="1:4" x14ac:dyDescent="0.25">
      <c r="A48" s="27">
        <v>10</v>
      </c>
      <c r="B48" s="27" t="s">
        <v>627</v>
      </c>
      <c r="C48" s="27" t="s">
        <v>610</v>
      </c>
      <c r="D48" s="27" t="s">
        <v>567</v>
      </c>
    </row>
    <row r="49" spans="1:4" x14ac:dyDescent="0.25">
      <c r="A49" s="27">
        <v>10</v>
      </c>
      <c r="B49" s="27" t="s">
        <v>628</v>
      </c>
      <c r="C49" s="27" t="s">
        <v>608</v>
      </c>
      <c r="D49" s="27" t="s">
        <v>370</v>
      </c>
    </row>
    <row r="50" spans="1:4" x14ac:dyDescent="0.25">
      <c r="A50" s="27">
        <v>10</v>
      </c>
      <c r="B50" s="27" t="s">
        <v>406</v>
      </c>
      <c r="C50" s="27" t="s">
        <v>610</v>
      </c>
      <c r="D50" s="27" t="s">
        <v>629</v>
      </c>
    </row>
    <row r="51" spans="1:4" x14ac:dyDescent="0.25">
      <c r="A51" s="27">
        <v>10</v>
      </c>
      <c r="B51" s="27" t="s">
        <v>630</v>
      </c>
      <c r="C51" s="27" t="s">
        <v>578</v>
      </c>
      <c r="D51" s="27" t="s">
        <v>631</v>
      </c>
    </row>
    <row r="52" spans="1:4" x14ac:dyDescent="0.25">
      <c r="A52" s="27">
        <v>10</v>
      </c>
      <c r="B52" s="27" t="s">
        <v>632</v>
      </c>
      <c r="C52" s="27" t="s">
        <v>567</v>
      </c>
      <c r="D52" s="27" t="s">
        <v>633</v>
      </c>
    </row>
    <row r="53" spans="1:4" x14ac:dyDescent="0.25">
      <c r="A53" s="27">
        <v>11</v>
      </c>
      <c r="B53" s="27" t="s">
        <v>634</v>
      </c>
      <c r="C53" s="27" t="s">
        <v>635</v>
      </c>
      <c r="D53" s="27" t="s">
        <v>380</v>
      </c>
    </row>
    <row r="54" spans="1:4" x14ac:dyDescent="0.25">
      <c r="A54" s="27">
        <v>11</v>
      </c>
      <c r="B54" s="27" t="s">
        <v>636</v>
      </c>
      <c r="C54" s="27" t="s">
        <v>637</v>
      </c>
      <c r="D54" s="27" t="s">
        <v>416</v>
      </c>
    </row>
    <row r="55" spans="1:4" x14ac:dyDescent="0.25">
      <c r="A55" s="27">
        <v>11</v>
      </c>
      <c r="B55" s="27" t="s">
        <v>638</v>
      </c>
      <c r="C55" s="27" t="s">
        <v>639</v>
      </c>
      <c r="D55" s="27" t="s">
        <v>408</v>
      </c>
    </row>
    <row r="56" spans="1:4" x14ac:dyDescent="0.25">
      <c r="A56" s="27">
        <v>11</v>
      </c>
      <c r="B56" s="27" t="s">
        <v>640</v>
      </c>
      <c r="C56" s="27" t="s">
        <v>643</v>
      </c>
      <c r="D56" s="27" t="s">
        <v>641</v>
      </c>
    </row>
    <row r="57" spans="1:4" x14ac:dyDescent="0.25">
      <c r="A57" s="27">
        <v>11</v>
      </c>
      <c r="B57" s="27" t="s">
        <v>642</v>
      </c>
      <c r="C57" s="27" t="s">
        <v>610</v>
      </c>
      <c r="D57" s="27" t="s">
        <v>606</v>
      </c>
    </row>
    <row r="58" spans="1:4" x14ac:dyDescent="0.25">
      <c r="A58" s="27">
        <v>12</v>
      </c>
      <c r="B58" s="27" t="s">
        <v>644</v>
      </c>
      <c r="C58" s="27" t="s">
        <v>370</v>
      </c>
      <c r="D58" s="27" t="s">
        <v>645</v>
      </c>
    </row>
    <row r="59" spans="1:4" x14ac:dyDescent="0.25">
      <c r="A59" s="27">
        <v>12</v>
      </c>
      <c r="B59" s="27" t="s">
        <v>646</v>
      </c>
      <c r="C59" s="27" t="s">
        <v>647</v>
      </c>
      <c r="D59" s="27" t="s">
        <v>370</v>
      </c>
    </row>
    <row r="60" spans="1:4" x14ac:dyDescent="0.25">
      <c r="A60" s="27">
        <v>12</v>
      </c>
      <c r="B60" s="27" t="s">
        <v>648</v>
      </c>
      <c r="C60" s="27" t="s">
        <v>649</v>
      </c>
      <c r="D60" s="27" t="s">
        <v>650</v>
      </c>
    </row>
    <row r="61" spans="1:4" x14ac:dyDescent="0.25">
      <c r="A61" s="27">
        <v>12</v>
      </c>
      <c r="B61" s="27" t="s">
        <v>651</v>
      </c>
      <c r="C61" s="27" t="s">
        <v>650</v>
      </c>
      <c r="D61" s="27" t="s">
        <v>649</v>
      </c>
    </row>
    <row r="62" spans="1:4" x14ac:dyDescent="0.25">
      <c r="A62" s="27">
        <v>13</v>
      </c>
      <c r="B62" s="27" t="s">
        <v>652</v>
      </c>
      <c r="C62" s="27" t="s">
        <v>653</v>
      </c>
      <c r="D62" s="27" t="s">
        <v>654</v>
      </c>
    </row>
    <row r="63" spans="1:4" x14ac:dyDescent="0.25">
      <c r="A63" s="27">
        <v>13</v>
      </c>
      <c r="B63" s="27" t="s">
        <v>655</v>
      </c>
      <c r="C63" s="27" t="s">
        <v>610</v>
      </c>
      <c r="D63" s="27" t="s">
        <v>416</v>
      </c>
    </row>
    <row r="64" spans="1:4" x14ac:dyDescent="0.25">
      <c r="A64" s="27">
        <v>13</v>
      </c>
      <c r="B64" s="27" t="s">
        <v>656</v>
      </c>
      <c r="C64" s="27" t="s">
        <v>639</v>
      </c>
      <c r="D64" s="27" t="s">
        <v>639</v>
      </c>
    </row>
    <row r="65" spans="1:4" x14ac:dyDescent="0.25">
      <c r="A65" s="27">
        <v>13</v>
      </c>
      <c r="B65" s="27" t="s">
        <v>657</v>
      </c>
      <c r="C65" s="27" t="s">
        <v>658</v>
      </c>
      <c r="D65" s="27" t="s">
        <v>659</v>
      </c>
    </row>
    <row r="66" spans="1:4" x14ac:dyDescent="0.25">
      <c r="A66" s="27">
        <v>14</v>
      </c>
      <c r="B66" s="27" t="s">
        <v>660</v>
      </c>
      <c r="C66" s="27" t="s">
        <v>661</v>
      </c>
      <c r="D66" s="27" t="s">
        <v>543</v>
      </c>
    </row>
    <row r="67" spans="1:4" x14ac:dyDescent="0.25">
      <c r="A67" s="27">
        <v>14</v>
      </c>
      <c r="B67" s="27" t="s">
        <v>662</v>
      </c>
      <c r="C67" s="27" t="s">
        <v>370</v>
      </c>
      <c r="D67" s="27" t="s">
        <v>578</v>
      </c>
    </row>
    <row r="68" spans="1:4" x14ac:dyDescent="0.25">
      <c r="A68" s="27">
        <v>14</v>
      </c>
      <c r="B68" s="27" t="s">
        <v>657</v>
      </c>
      <c r="C68" s="27" t="s">
        <v>408</v>
      </c>
      <c r="D68" s="27" t="s">
        <v>582</v>
      </c>
    </row>
    <row r="69" spans="1:4" x14ac:dyDescent="0.25">
      <c r="A69" s="27">
        <v>14</v>
      </c>
      <c r="B69" s="27" t="s">
        <v>617</v>
      </c>
      <c r="C69" s="27" t="s">
        <v>588</v>
      </c>
      <c r="D69" s="27" t="s">
        <v>663</v>
      </c>
    </row>
    <row r="70" spans="1:4" x14ac:dyDescent="0.25">
      <c r="A70" s="27">
        <v>15</v>
      </c>
      <c r="B70" s="27" t="s">
        <v>664</v>
      </c>
      <c r="C70" s="27" t="s">
        <v>582</v>
      </c>
      <c r="D70" s="27" t="s">
        <v>610</v>
      </c>
    </row>
    <row r="71" spans="1:4" x14ac:dyDescent="0.25">
      <c r="A71" s="27">
        <v>15</v>
      </c>
      <c r="B71" s="27" t="s">
        <v>665</v>
      </c>
      <c r="C71" s="27" t="s">
        <v>582</v>
      </c>
      <c r="D71" s="27" t="s">
        <v>606</v>
      </c>
    </row>
    <row r="72" spans="1:4" x14ac:dyDescent="0.25">
      <c r="A72" s="27">
        <v>15</v>
      </c>
      <c r="B72" s="27" t="s">
        <v>666</v>
      </c>
      <c r="C72" s="27" t="s">
        <v>468</v>
      </c>
      <c r="D72" s="27" t="s">
        <v>667</v>
      </c>
    </row>
    <row r="73" spans="1:4" x14ac:dyDescent="0.25">
      <c r="A73" s="27">
        <v>15</v>
      </c>
      <c r="B73" s="27" t="s">
        <v>668</v>
      </c>
      <c r="C73" s="27" t="s">
        <v>468</v>
      </c>
      <c r="D73" s="27" t="s">
        <v>669</v>
      </c>
    </row>
    <row r="74" spans="1:4" x14ac:dyDescent="0.25">
      <c r="A74" s="27">
        <v>15</v>
      </c>
      <c r="B74" s="27" t="s">
        <v>628</v>
      </c>
      <c r="C74" s="27" t="s">
        <v>670</v>
      </c>
      <c r="D74" s="27" t="s">
        <v>671</v>
      </c>
    </row>
    <row r="75" spans="1:4" x14ac:dyDescent="0.25">
      <c r="A75" s="27">
        <v>16</v>
      </c>
      <c r="B75" s="27" t="s">
        <v>672</v>
      </c>
      <c r="C75" s="27" t="s">
        <v>599</v>
      </c>
      <c r="D75" s="27" t="s">
        <v>380</v>
      </c>
    </row>
    <row r="76" spans="1:4" x14ac:dyDescent="0.25">
      <c r="A76" s="27">
        <v>16</v>
      </c>
      <c r="B76" s="27" t="s">
        <v>673</v>
      </c>
      <c r="C76" s="27" t="s">
        <v>380</v>
      </c>
      <c r="D76" s="27" t="s">
        <v>545</v>
      </c>
    </row>
    <row r="77" spans="1:4" x14ac:dyDescent="0.25">
      <c r="A77" s="27">
        <v>16</v>
      </c>
      <c r="B77" s="27" t="s">
        <v>674</v>
      </c>
      <c r="C77" s="27" t="s">
        <v>635</v>
      </c>
      <c r="D77" s="27" t="s">
        <v>675</v>
      </c>
    </row>
    <row r="78" spans="1:4" x14ac:dyDescent="0.25">
      <c r="A78" s="27">
        <v>16</v>
      </c>
      <c r="B78" s="27" t="s">
        <v>676</v>
      </c>
      <c r="C78" s="27" t="s">
        <v>677</v>
      </c>
      <c r="D78" s="27" t="s">
        <v>543</v>
      </c>
    </row>
    <row r="79" spans="1:4" x14ac:dyDescent="0.25">
      <c r="A79" s="27">
        <v>16</v>
      </c>
      <c r="B79" s="27" t="s">
        <v>678</v>
      </c>
      <c r="C79" s="27" t="s">
        <v>567</v>
      </c>
      <c r="D79" s="27" t="s">
        <v>416</v>
      </c>
    </row>
    <row r="80" spans="1:4" x14ac:dyDescent="0.25">
      <c r="A80" s="27">
        <v>17</v>
      </c>
      <c r="B80" s="27" t="s">
        <v>679</v>
      </c>
      <c r="C80" s="27" t="s">
        <v>686</v>
      </c>
      <c r="D80" s="27" t="s">
        <v>611</v>
      </c>
    </row>
    <row r="81" spans="1:4" x14ac:dyDescent="0.25">
      <c r="A81" s="27">
        <v>17</v>
      </c>
      <c r="B81" s="27" t="s">
        <v>680</v>
      </c>
      <c r="C81" s="27" t="s">
        <v>681</v>
      </c>
      <c r="D81" s="27" t="s">
        <v>682</v>
      </c>
    </row>
    <row r="82" spans="1:4" x14ac:dyDescent="0.25">
      <c r="A82" s="27">
        <v>17</v>
      </c>
      <c r="B82" s="27" t="s">
        <v>683</v>
      </c>
      <c r="C82" s="27" t="s">
        <v>381</v>
      </c>
      <c r="D82" s="27" t="s">
        <v>610</v>
      </c>
    </row>
    <row r="83" spans="1:4" x14ac:dyDescent="0.25">
      <c r="A83" s="27">
        <v>17</v>
      </c>
      <c r="B83" s="27" t="s">
        <v>684</v>
      </c>
      <c r="C83" s="27" t="s">
        <v>624</v>
      </c>
      <c r="D83" s="27" t="s">
        <v>685</v>
      </c>
    </row>
    <row r="84" spans="1:4" x14ac:dyDescent="0.25">
      <c r="A84" s="27">
        <v>17</v>
      </c>
      <c r="B84" s="27" t="s">
        <v>687</v>
      </c>
      <c r="C84" s="27" t="s">
        <v>686</v>
      </c>
      <c r="D84" s="27" t="s">
        <v>611</v>
      </c>
    </row>
    <row r="85" spans="1:4" x14ac:dyDescent="0.25">
      <c r="A85" s="27">
        <v>18</v>
      </c>
      <c r="B85" s="27" t="s">
        <v>688</v>
      </c>
      <c r="C85" s="27" t="s">
        <v>375</v>
      </c>
      <c r="D85" s="27" t="s">
        <v>416</v>
      </c>
    </row>
    <row r="86" spans="1:4" x14ac:dyDescent="0.25">
      <c r="A86" s="27">
        <v>18</v>
      </c>
      <c r="B86" s="27" t="s">
        <v>689</v>
      </c>
      <c r="C86" s="27" t="s">
        <v>375</v>
      </c>
      <c r="D86" s="27" t="s">
        <v>690</v>
      </c>
    </row>
    <row r="87" spans="1:4" x14ac:dyDescent="0.25">
      <c r="A87" s="27">
        <v>18</v>
      </c>
      <c r="B87" s="27" t="s">
        <v>691</v>
      </c>
      <c r="C87" s="27" t="s">
        <v>375</v>
      </c>
      <c r="D87" s="27" t="s">
        <v>416</v>
      </c>
    </row>
    <row r="88" spans="1:4" x14ac:dyDescent="0.25">
      <c r="A88" s="27">
        <v>18</v>
      </c>
      <c r="B88" s="27" t="s">
        <v>692</v>
      </c>
      <c r="C88" s="27" t="s">
        <v>693</v>
      </c>
      <c r="D88" s="27" t="s">
        <v>375</v>
      </c>
    </row>
    <row r="89" spans="1:4" x14ac:dyDescent="0.25">
      <c r="A89" s="27">
        <v>19</v>
      </c>
      <c r="B89" s="27" t="s">
        <v>554</v>
      </c>
      <c r="C89" s="27" t="s">
        <v>635</v>
      </c>
      <c r="D89" s="27" t="s">
        <v>670</v>
      </c>
    </row>
    <row r="90" spans="1:4" x14ac:dyDescent="0.25">
      <c r="A90" s="27">
        <v>19</v>
      </c>
      <c r="B90" s="27" t="s">
        <v>694</v>
      </c>
      <c r="C90" s="27" t="s">
        <v>695</v>
      </c>
      <c r="D90" s="27" t="s">
        <v>696</v>
      </c>
    </row>
    <row r="91" spans="1:4" x14ac:dyDescent="0.25">
      <c r="A91" s="27">
        <v>19</v>
      </c>
      <c r="B91" s="27" t="s">
        <v>697</v>
      </c>
      <c r="C91" s="27" t="s">
        <v>698</v>
      </c>
      <c r="D91" s="27" t="s">
        <v>696</v>
      </c>
    </row>
    <row r="92" spans="1:4" x14ac:dyDescent="0.25">
      <c r="A92" s="27">
        <v>19</v>
      </c>
      <c r="B92" s="27" t="s">
        <v>620</v>
      </c>
      <c r="C92" s="27" t="s">
        <v>618</v>
      </c>
      <c r="D92" s="27" t="s">
        <v>699</v>
      </c>
    </row>
    <row r="93" spans="1:4" x14ac:dyDescent="0.25">
      <c r="A93" s="27">
        <v>20</v>
      </c>
      <c r="B93" s="27" t="s">
        <v>700</v>
      </c>
      <c r="C93" s="27" t="s">
        <v>623</v>
      </c>
      <c r="D93" s="27" t="s">
        <v>701</v>
      </c>
    </row>
    <row r="94" spans="1:4" x14ac:dyDescent="0.25">
      <c r="A94" s="27">
        <v>20</v>
      </c>
      <c r="B94" s="27" t="s">
        <v>702</v>
      </c>
      <c r="C94" s="27" t="s">
        <v>707</v>
      </c>
      <c r="D94" s="27" t="s">
        <v>581</v>
      </c>
    </row>
    <row r="95" spans="1:4" x14ac:dyDescent="0.25">
      <c r="A95" s="27">
        <v>20</v>
      </c>
      <c r="B95" s="27" t="s">
        <v>617</v>
      </c>
      <c r="C95" s="27" t="s">
        <v>618</v>
      </c>
      <c r="D95" s="27" t="s">
        <v>675</v>
      </c>
    </row>
    <row r="96" spans="1:4" x14ac:dyDescent="0.25">
      <c r="A96" s="27">
        <v>20</v>
      </c>
      <c r="B96" s="27" t="s">
        <v>703</v>
      </c>
      <c r="C96" s="27" t="s">
        <v>704</v>
      </c>
      <c r="D96" s="27" t="s">
        <v>705</v>
      </c>
    </row>
    <row r="97" spans="1:4" x14ac:dyDescent="0.25">
      <c r="A97" s="27">
        <v>20</v>
      </c>
      <c r="B97" s="27" t="s">
        <v>706</v>
      </c>
      <c r="C97" s="27" t="s">
        <v>370</v>
      </c>
      <c r="D97" s="27" t="s">
        <v>708</v>
      </c>
    </row>
    <row r="98" spans="1:4" x14ac:dyDescent="0.25">
      <c r="A98" s="27">
        <v>21</v>
      </c>
      <c r="B98" s="27" t="s">
        <v>702</v>
      </c>
      <c r="C98" s="27" t="s">
        <v>699</v>
      </c>
      <c r="D98" s="27" t="s">
        <v>578</v>
      </c>
    </row>
    <row r="99" spans="1:4" x14ac:dyDescent="0.25">
      <c r="A99" s="27">
        <v>21</v>
      </c>
      <c r="B99" s="27" t="s">
        <v>709</v>
      </c>
      <c r="C99" s="27" t="s">
        <v>545</v>
      </c>
      <c r="D99" s="27" t="s">
        <v>635</v>
      </c>
    </row>
    <row r="100" spans="1:4" x14ac:dyDescent="0.25">
      <c r="A100" s="27">
        <v>21</v>
      </c>
      <c r="B100" s="27" t="s">
        <v>710</v>
      </c>
      <c r="C100" s="27" t="s">
        <v>408</v>
      </c>
      <c r="D100" s="27" t="s">
        <v>711</v>
      </c>
    </row>
    <row r="101" spans="1:4" x14ac:dyDescent="0.25">
      <c r="A101" s="27">
        <v>21</v>
      </c>
      <c r="B101" s="27" t="s">
        <v>713</v>
      </c>
      <c r="C101" s="27" t="s">
        <v>411</v>
      </c>
      <c r="D101" s="27" t="s">
        <v>699</v>
      </c>
    </row>
    <row r="102" spans="1:4" x14ac:dyDescent="0.25">
      <c r="A102" s="27">
        <v>21</v>
      </c>
      <c r="B102" s="27" t="s">
        <v>712</v>
      </c>
      <c r="C102" s="27" t="s">
        <v>578</v>
      </c>
      <c r="D102" s="27" t="s">
        <v>446</v>
      </c>
    </row>
    <row r="103" spans="1:4" x14ac:dyDescent="0.25">
      <c r="A103" s="27">
        <v>22</v>
      </c>
      <c r="B103" s="27" t="s">
        <v>620</v>
      </c>
      <c r="C103" s="27" t="s">
        <v>621</v>
      </c>
      <c r="D103" s="27" t="s">
        <v>545</v>
      </c>
    </row>
    <row r="104" spans="1:4" x14ac:dyDescent="0.25">
      <c r="A104" s="27">
        <v>22</v>
      </c>
      <c r="B104" s="27" t="s">
        <v>720</v>
      </c>
      <c r="C104" s="27" t="s">
        <v>574</v>
      </c>
      <c r="D104" s="27" t="s">
        <v>408</v>
      </c>
    </row>
    <row r="105" spans="1:4" x14ac:dyDescent="0.25">
      <c r="A105" s="27">
        <v>22</v>
      </c>
      <c r="B105" s="27" t="s">
        <v>714</v>
      </c>
      <c r="C105" s="27" t="s">
        <v>375</v>
      </c>
      <c r="D105" s="27" t="s">
        <v>416</v>
      </c>
    </row>
    <row r="106" spans="1:4" x14ac:dyDescent="0.25">
      <c r="A106" s="27">
        <v>22</v>
      </c>
      <c r="B106" s="27" t="s">
        <v>715</v>
      </c>
      <c r="C106" s="27" t="s">
        <v>716</v>
      </c>
      <c r="D106" s="27" t="s">
        <v>717</v>
      </c>
    </row>
    <row r="107" spans="1:4" x14ac:dyDescent="0.25">
      <c r="A107" s="27">
        <v>22</v>
      </c>
      <c r="B107" s="27" t="s">
        <v>718</v>
      </c>
      <c r="C107" s="27" t="s">
        <v>609</v>
      </c>
      <c r="D107" s="27" t="s">
        <v>719</v>
      </c>
    </row>
    <row r="108" spans="1:4" x14ac:dyDescent="0.25">
      <c r="A108" s="27">
        <v>23</v>
      </c>
      <c r="B108" s="27" t="s">
        <v>721</v>
      </c>
      <c r="C108" s="27" t="s">
        <v>446</v>
      </c>
      <c r="D108" s="27" t="s">
        <v>416</v>
      </c>
    </row>
    <row r="109" spans="1:4" x14ac:dyDescent="0.25">
      <c r="A109" s="27">
        <v>23</v>
      </c>
      <c r="B109" s="27" t="s">
        <v>722</v>
      </c>
      <c r="C109" s="27" t="s">
        <v>723</v>
      </c>
      <c r="D109" s="27" t="s">
        <v>724</v>
      </c>
    </row>
    <row r="110" spans="1:4" x14ac:dyDescent="0.25">
      <c r="A110" s="27">
        <v>23</v>
      </c>
      <c r="B110" s="27" t="s">
        <v>725</v>
      </c>
      <c r="C110" s="27" t="s">
        <v>726</v>
      </c>
      <c r="D110" s="27" t="s">
        <v>717</v>
      </c>
    </row>
    <row r="111" spans="1:4" x14ac:dyDescent="0.25">
      <c r="A111" s="27">
        <v>23</v>
      </c>
      <c r="B111" s="27" t="s">
        <v>727</v>
      </c>
      <c r="C111" s="27" t="s">
        <v>693</v>
      </c>
      <c r="D111" s="27" t="s">
        <v>728</v>
      </c>
    </row>
    <row r="112" spans="1:4" x14ac:dyDescent="0.25">
      <c r="A112" s="27">
        <v>24</v>
      </c>
      <c r="B112" s="27" t="s">
        <v>729</v>
      </c>
      <c r="C112" s="27" t="s">
        <v>370</v>
      </c>
      <c r="D112" s="27" t="s">
        <v>370</v>
      </c>
    </row>
    <row r="113" spans="1:4" x14ac:dyDescent="0.25">
      <c r="A113" s="27">
        <v>24</v>
      </c>
      <c r="B113" s="27" t="s">
        <v>730</v>
      </c>
      <c r="C113" s="27" t="s">
        <v>731</v>
      </c>
      <c r="D113" s="27" t="s">
        <v>732</v>
      </c>
    </row>
    <row r="114" spans="1:4" x14ac:dyDescent="0.25">
      <c r="A114" s="27">
        <v>24</v>
      </c>
      <c r="B114" s="27" t="s">
        <v>721</v>
      </c>
      <c r="C114" s="27" t="s">
        <v>733</v>
      </c>
      <c r="D114" s="27" t="s">
        <v>610</v>
      </c>
    </row>
    <row r="115" spans="1:4" x14ac:dyDescent="0.25">
      <c r="A115" s="27">
        <v>24</v>
      </c>
      <c r="B115" s="27" t="s">
        <v>734</v>
      </c>
      <c r="C115" s="27" t="s">
        <v>446</v>
      </c>
      <c r="D115" s="27" t="s">
        <v>611</v>
      </c>
    </row>
    <row r="116" spans="1:4" x14ac:dyDescent="0.25">
      <c r="A116" s="27">
        <v>25</v>
      </c>
      <c r="B116" s="27" t="s">
        <v>735</v>
      </c>
      <c r="C116" s="27" t="s">
        <v>572</v>
      </c>
      <c r="D116" s="27" t="s">
        <v>707</v>
      </c>
    </row>
    <row r="117" spans="1:4" x14ac:dyDescent="0.25">
      <c r="A117" s="27">
        <v>25</v>
      </c>
      <c r="B117" s="27" t="s">
        <v>736</v>
      </c>
      <c r="C117" s="27" t="s">
        <v>468</v>
      </c>
      <c r="D117" s="27" t="s">
        <v>669</v>
      </c>
    </row>
    <row r="118" spans="1:4" x14ac:dyDescent="0.25">
      <c r="A118" s="27">
        <v>25</v>
      </c>
      <c r="B118" s="27" t="s">
        <v>737</v>
      </c>
      <c r="C118" s="27" t="s">
        <v>446</v>
      </c>
      <c r="D118" s="27" t="s">
        <v>738</v>
      </c>
    </row>
    <row r="119" spans="1:4" x14ac:dyDescent="0.25">
      <c r="A119" s="27">
        <v>25</v>
      </c>
      <c r="B119" s="27" t="s">
        <v>668</v>
      </c>
      <c r="C119" s="27" t="s">
        <v>468</v>
      </c>
      <c r="D119" s="27" t="s">
        <v>669</v>
      </c>
    </row>
    <row r="120" spans="1:4" x14ac:dyDescent="0.25">
      <c r="A120" s="27">
        <v>26</v>
      </c>
      <c r="B120" s="27" t="s">
        <v>739</v>
      </c>
      <c r="C120" s="27" t="s">
        <v>567</v>
      </c>
      <c r="D120" s="27" t="s">
        <v>618</v>
      </c>
    </row>
    <row r="121" spans="1:4" x14ac:dyDescent="0.25">
      <c r="A121" s="27">
        <v>26</v>
      </c>
      <c r="B121" s="27" t="s">
        <v>740</v>
      </c>
      <c r="C121" s="27" t="s">
        <v>618</v>
      </c>
      <c r="D121" s="27" t="s">
        <v>615</v>
      </c>
    </row>
    <row r="122" spans="1:4" x14ac:dyDescent="0.25">
      <c r="A122" s="27">
        <v>26</v>
      </c>
      <c r="B122" s="27" t="s">
        <v>741</v>
      </c>
      <c r="C122" s="27" t="s">
        <v>588</v>
      </c>
      <c r="D122" s="27" t="s">
        <v>567</v>
      </c>
    </row>
    <row r="123" spans="1:4" x14ac:dyDescent="0.25">
      <c r="A123" s="27">
        <v>26</v>
      </c>
      <c r="B123" s="27" t="s">
        <v>742</v>
      </c>
      <c r="C123" s="27" t="s">
        <v>743</v>
      </c>
      <c r="D123" s="27" t="s">
        <v>744</v>
      </c>
    </row>
    <row r="124" spans="1:4" x14ac:dyDescent="0.25">
      <c r="A124" s="27">
        <v>26</v>
      </c>
      <c r="B124" s="27" t="s">
        <v>745</v>
      </c>
      <c r="C124" s="27" t="s">
        <v>618</v>
      </c>
      <c r="D124" s="27" t="s">
        <v>746</v>
      </c>
    </row>
    <row r="125" spans="1:4" x14ac:dyDescent="0.25">
      <c r="A125" s="27">
        <v>27</v>
      </c>
      <c r="B125" s="27" t="s">
        <v>747</v>
      </c>
      <c r="C125" s="27" t="s">
        <v>748</v>
      </c>
      <c r="D125" s="27" t="s">
        <v>749</v>
      </c>
    </row>
    <row r="126" spans="1:4" x14ac:dyDescent="0.25">
      <c r="A126" s="27">
        <v>27</v>
      </c>
      <c r="B126" s="27" t="s">
        <v>751</v>
      </c>
      <c r="C126" s="27" t="s">
        <v>380</v>
      </c>
      <c r="D126" s="27" t="s">
        <v>567</v>
      </c>
    </row>
    <row r="127" spans="1:4" x14ac:dyDescent="0.25">
      <c r="A127" s="27">
        <v>27</v>
      </c>
      <c r="B127" s="27" t="s">
        <v>750</v>
      </c>
      <c r="C127" s="27" t="s">
        <v>752</v>
      </c>
      <c r="D127" s="27" t="s">
        <v>753</v>
      </c>
    </row>
    <row r="128" spans="1:4" x14ac:dyDescent="0.25">
      <c r="A128" s="27">
        <v>27</v>
      </c>
      <c r="B128" s="27" t="s">
        <v>754</v>
      </c>
      <c r="C128" s="27" t="s">
        <v>370</v>
      </c>
      <c r="D128" s="27" t="s">
        <v>755</v>
      </c>
    </row>
    <row r="129" spans="1:4" x14ac:dyDescent="0.25">
      <c r="A129" s="27">
        <v>27</v>
      </c>
      <c r="B129" s="27" t="s">
        <v>756</v>
      </c>
      <c r="C129" s="27" t="s">
        <v>757</v>
      </c>
      <c r="D129" s="27"/>
    </row>
    <row r="130" spans="1:4" x14ac:dyDescent="0.25">
      <c r="A130" s="27">
        <v>28</v>
      </c>
      <c r="B130" s="27" t="s">
        <v>620</v>
      </c>
      <c r="C130" s="27" t="s">
        <v>621</v>
      </c>
      <c r="D130" s="27" t="s">
        <v>545</v>
      </c>
    </row>
    <row r="131" spans="1:4" x14ac:dyDescent="0.25">
      <c r="A131" s="27">
        <v>28</v>
      </c>
      <c r="B131" s="27" t="s">
        <v>720</v>
      </c>
      <c r="C131" s="27" t="s">
        <v>574</v>
      </c>
      <c r="D131" s="27" t="s">
        <v>408</v>
      </c>
    </row>
    <row r="132" spans="1:4" x14ac:dyDescent="0.25">
      <c r="A132" s="27">
        <v>28</v>
      </c>
      <c r="B132" s="27" t="s">
        <v>714</v>
      </c>
      <c r="C132" s="27" t="s">
        <v>375</v>
      </c>
      <c r="D132" s="27" t="s">
        <v>416</v>
      </c>
    </row>
    <row r="133" spans="1:4" x14ac:dyDescent="0.25">
      <c r="A133" s="27">
        <v>28</v>
      </c>
      <c r="B133" s="27" t="s">
        <v>758</v>
      </c>
      <c r="C133" s="27" t="s">
        <v>716</v>
      </c>
      <c r="D133" s="27" t="s">
        <v>717</v>
      </c>
    </row>
    <row r="134" spans="1:4" x14ac:dyDescent="0.25">
      <c r="A134" s="27">
        <v>28</v>
      </c>
      <c r="B134" s="27" t="s">
        <v>759</v>
      </c>
      <c r="C134" s="27" t="s">
        <v>719</v>
      </c>
      <c r="D134" s="27"/>
    </row>
    <row r="135" spans="1:4" x14ac:dyDescent="0.25">
      <c r="A135" s="27">
        <v>29</v>
      </c>
      <c r="B135" s="27" t="s">
        <v>861</v>
      </c>
      <c r="C135" s="27" t="s">
        <v>707</v>
      </c>
      <c r="D135" s="27" t="s">
        <v>370</v>
      </c>
    </row>
    <row r="136" spans="1:4" x14ac:dyDescent="0.25">
      <c r="A136" s="27">
        <v>29</v>
      </c>
      <c r="B136" s="27" t="s">
        <v>862</v>
      </c>
      <c r="C136" s="27" t="s">
        <v>574</v>
      </c>
      <c r="D136" s="27" t="s">
        <v>699</v>
      </c>
    </row>
    <row r="137" spans="1:4" x14ac:dyDescent="0.25">
      <c r="A137" s="27">
        <v>29</v>
      </c>
      <c r="B137" s="27" t="s">
        <v>632</v>
      </c>
      <c r="C137" s="27" t="s">
        <v>416</v>
      </c>
      <c r="D137" s="27" t="s">
        <v>581</v>
      </c>
    </row>
    <row r="138" spans="1:4" x14ac:dyDescent="0.25">
      <c r="A138" s="27">
        <v>29</v>
      </c>
      <c r="B138" s="27" t="s">
        <v>688</v>
      </c>
      <c r="C138" s="27" t="s">
        <v>645</v>
      </c>
      <c r="D138" s="27" t="s">
        <v>863</v>
      </c>
    </row>
    <row r="139" spans="1:4" x14ac:dyDescent="0.25">
      <c r="A139" s="27">
        <v>30</v>
      </c>
      <c r="B139" s="27" t="s">
        <v>620</v>
      </c>
      <c r="C139" s="27" t="s">
        <v>390</v>
      </c>
      <c r="D139" s="27" t="s">
        <v>746</v>
      </c>
    </row>
    <row r="140" spans="1:4" x14ac:dyDescent="0.25">
      <c r="A140" s="27">
        <v>30</v>
      </c>
      <c r="B140" s="27" t="s">
        <v>864</v>
      </c>
      <c r="C140" s="27" t="s">
        <v>865</v>
      </c>
      <c r="D140" s="27" t="s">
        <v>370</v>
      </c>
    </row>
    <row r="141" spans="1:4" x14ac:dyDescent="0.25">
      <c r="A141" s="27">
        <v>30</v>
      </c>
      <c r="B141" s="27" t="s">
        <v>866</v>
      </c>
      <c r="C141" s="27" t="s">
        <v>717</v>
      </c>
      <c r="D141" s="27" t="s">
        <v>545</v>
      </c>
    </row>
    <row r="142" spans="1:4" x14ac:dyDescent="0.25">
      <c r="A142" s="27">
        <v>30</v>
      </c>
      <c r="B142" s="27" t="s">
        <v>867</v>
      </c>
      <c r="C142" s="27" t="s">
        <v>868</v>
      </c>
      <c r="D142" s="27" t="s">
        <v>599</v>
      </c>
    </row>
    <row r="143" spans="1:4" x14ac:dyDescent="0.25">
      <c r="A143" s="27">
        <v>31</v>
      </c>
      <c r="B143" s="27" t="s">
        <v>869</v>
      </c>
      <c r="C143" s="27" t="s">
        <v>562</v>
      </c>
      <c r="D143" s="27" t="s">
        <v>870</v>
      </c>
    </row>
    <row r="144" spans="1:4" x14ac:dyDescent="0.25">
      <c r="A144" s="27">
        <v>31</v>
      </c>
      <c r="B144" s="27" t="s">
        <v>871</v>
      </c>
      <c r="C144" s="27" t="s">
        <v>870</v>
      </c>
      <c r="D144" s="27" t="s">
        <v>562</v>
      </c>
    </row>
    <row r="145" spans="1:4" x14ac:dyDescent="0.25">
      <c r="A145" s="27">
        <v>31</v>
      </c>
      <c r="B145" s="27" t="s">
        <v>694</v>
      </c>
      <c r="C145" s="27" t="s">
        <v>870</v>
      </c>
      <c r="D145" s="27" t="s">
        <v>872</v>
      </c>
    </row>
    <row r="146" spans="1:4" x14ac:dyDescent="0.25">
      <c r="A146" s="27">
        <v>31</v>
      </c>
      <c r="B146" s="27" t="s">
        <v>565</v>
      </c>
      <c r="C146" s="27" t="s">
        <v>635</v>
      </c>
      <c r="D146" s="27" t="s">
        <v>567</v>
      </c>
    </row>
    <row r="147" spans="1:4" x14ac:dyDescent="0.25">
      <c r="A147" s="27">
        <v>32</v>
      </c>
      <c r="B147" s="27" t="s">
        <v>689</v>
      </c>
      <c r="C147" s="27" t="s">
        <v>610</v>
      </c>
      <c r="D147" s="27" t="s">
        <v>870</v>
      </c>
    </row>
    <row r="148" spans="1:4" x14ac:dyDescent="0.25">
      <c r="A148" s="27">
        <v>32</v>
      </c>
      <c r="B148" s="27" t="s">
        <v>580</v>
      </c>
      <c r="C148" s="27" t="s">
        <v>370</v>
      </c>
      <c r="D148" s="27" t="s">
        <v>380</v>
      </c>
    </row>
    <row r="149" spans="1:4" x14ac:dyDescent="0.25">
      <c r="A149" s="27">
        <v>32</v>
      </c>
      <c r="B149" s="27" t="s">
        <v>873</v>
      </c>
      <c r="C149" s="27" t="s">
        <v>870</v>
      </c>
      <c r="D149" s="27" t="s">
        <v>408</v>
      </c>
    </row>
    <row r="150" spans="1:4" x14ac:dyDescent="0.25">
      <c r="A150" s="27">
        <v>32</v>
      </c>
      <c r="B150" s="27" t="s">
        <v>874</v>
      </c>
      <c r="C150" s="27" t="s">
        <v>370</v>
      </c>
      <c r="D150" s="27" t="s">
        <v>380</v>
      </c>
    </row>
    <row r="151" spans="1:4" x14ac:dyDescent="0.25">
      <c r="A151" s="27">
        <v>33</v>
      </c>
      <c r="B151" s="27" t="s">
        <v>552</v>
      </c>
      <c r="C151" s="27" t="s">
        <v>553</v>
      </c>
      <c r="D151" s="27" t="s">
        <v>875</v>
      </c>
    </row>
    <row r="152" spans="1:4" x14ac:dyDescent="0.25">
      <c r="A152" s="27">
        <v>33</v>
      </c>
      <c r="B152" s="27" t="s">
        <v>876</v>
      </c>
      <c r="C152" s="27" t="s">
        <v>877</v>
      </c>
      <c r="D152" s="27" t="s">
        <v>878</v>
      </c>
    </row>
    <row r="153" spans="1:4" x14ac:dyDescent="0.25">
      <c r="A153" s="27">
        <v>33</v>
      </c>
      <c r="B153" s="27" t="s">
        <v>879</v>
      </c>
      <c r="C153" s="27" t="s">
        <v>699</v>
      </c>
      <c r="D153" s="27" t="s">
        <v>699</v>
      </c>
    </row>
    <row r="154" spans="1:4" x14ac:dyDescent="0.25">
      <c r="A154" s="27">
        <v>33</v>
      </c>
      <c r="B154" s="27" t="s">
        <v>706</v>
      </c>
      <c r="C154" s="27" t="s">
        <v>557</v>
      </c>
      <c r="D154" s="27" t="s">
        <v>558</v>
      </c>
    </row>
    <row r="155" spans="1:4" x14ac:dyDescent="0.25">
      <c r="A155" s="27">
        <v>34</v>
      </c>
      <c r="B155" s="27" t="s">
        <v>877</v>
      </c>
      <c r="C155" s="27" t="s">
        <v>880</v>
      </c>
      <c r="D155" s="27" t="s">
        <v>380</v>
      </c>
    </row>
    <row r="156" spans="1:4" x14ac:dyDescent="0.25">
      <c r="A156" s="27">
        <v>34</v>
      </c>
      <c r="B156" s="27" t="s">
        <v>881</v>
      </c>
      <c r="C156" s="27" t="s">
        <v>880</v>
      </c>
      <c r="D156" s="27" t="s">
        <v>610</v>
      </c>
    </row>
    <row r="157" spans="1:4" x14ac:dyDescent="0.25">
      <c r="A157" s="27">
        <v>34</v>
      </c>
      <c r="B157" s="27" t="s">
        <v>882</v>
      </c>
      <c r="C157" s="27" t="s">
        <v>883</v>
      </c>
      <c r="D157" s="27" t="s">
        <v>610</v>
      </c>
    </row>
    <row r="158" spans="1:4" x14ac:dyDescent="0.25">
      <c r="A158" s="27">
        <v>34</v>
      </c>
      <c r="B158" s="27" t="s">
        <v>884</v>
      </c>
      <c r="C158" s="27" t="s">
        <v>611</v>
      </c>
      <c r="D158" s="27" t="s">
        <v>567</v>
      </c>
    </row>
    <row r="159" spans="1:4" x14ac:dyDescent="0.25">
      <c r="A159" s="27">
        <v>35</v>
      </c>
      <c r="B159" s="27" t="s">
        <v>885</v>
      </c>
      <c r="C159" s="27" t="s">
        <v>599</v>
      </c>
      <c r="D159" s="27" t="s">
        <v>886</v>
      </c>
    </row>
    <row r="160" spans="1:4" x14ac:dyDescent="0.25">
      <c r="A160" s="27">
        <v>35</v>
      </c>
      <c r="B160" s="27" t="s">
        <v>887</v>
      </c>
      <c r="C160" s="27" t="s">
        <v>888</v>
      </c>
      <c r="D160" s="27" t="s">
        <v>420</v>
      </c>
    </row>
    <row r="161" spans="1:4" x14ac:dyDescent="0.25">
      <c r="A161" s="27">
        <v>35</v>
      </c>
      <c r="B161" s="27" t="s">
        <v>889</v>
      </c>
      <c r="C161" s="27" t="s">
        <v>578</v>
      </c>
      <c r="D161" s="27" t="s">
        <v>390</v>
      </c>
    </row>
    <row r="162" spans="1:4" x14ac:dyDescent="0.25">
      <c r="A162" s="27">
        <v>35</v>
      </c>
      <c r="B162" s="27" t="s">
        <v>890</v>
      </c>
      <c r="C162" s="27" t="s">
        <v>891</v>
      </c>
      <c r="D162" s="27" t="s">
        <v>370</v>
      </c>
    </row>
    <row r="163" spans="1:4" x14ac:dyDescent="0.25">
      <c r="A163" s="27">
        <v>36</v>
      </c>
      <c r="B163" s="27" t="s">
        <v>892</v>
      </c>
      <c r="C163" s="27" t="s">
        <v>682</v>
      </c>
      <c r="D163" s="27" t="s">
        <v>893</v>
      </c>
    </row>
    <row r="164" spans="1:4" x14ac:dyDescent="0.25">
      <c r="A164" s="27">
        <v>36</v>
      </c>
      <c r="B164" s="27" t="s">
        <v>894</v>
      </c>
      <c r="C164" s="27" t="s">
        <v>895</v>
      </c>
      <c r="D164" s="27" t="s">
        <v>682</v>
      </c>
    </row>
    <row r="165" spans="1:4" x14ac:dyDescent="0.25">
      <c r="A165" s="27">
        <v>36</v>
      </c>
      <c r="B165" s="27" t="s">
        <v>896</v>
      </c>
      <c r="C165" s="27" t="s">
        <v>682</v>
      </c>
      <c r="D165" s="27" t="s">
        <v>893</v>
      </c>
    </row>
    <row r="166" spans="1:4" x14ac:dyDescent="0.25">
      <c r="A166" s="27">
        <v>36</v>
      </c>
      <c r="B166" s="27" t="s">
        <v>897</v>
      </c>
      <c r="C166" s="27" t="s">
        <v>717</v>
      </c>
      <c r="D166" s="27" t="s">
        <v>635</v>
      </c>
    </row>
    <row r="167" spans="1:4" x14ac:dyDescent="0.25">
      <c r="A167" s="27">
        <v>37</v>
      </c>
      <c r="B167" s="27" t="s">
        <v>688</v>
      </c>
      <c r="C167" s="27" t="s">
        <v>898</v>
      </c>
      <c r="D167" s="27" t="s">
        <v>370</v>
      </c>
    </row>
    <row r="168" spans="1:4" x14ac:dyDescent="0.25">
      <c r="A168" s="27">
        <v>37</v>
      </c>
      <c r="B168" s="27" t="s">
        <v>899</v>
      </c>
      <c r="C168" s="27" t="s">
        <v>900</v>
      </c>
      <c r="D168" s="27" t="s">
        <v>578</v>
      </c>
    </row>
    <row r="169" spans="1:4" x14ac:dyDescent="0.25">
      <c r="A169" s="27">
        <v>37</v>
      </c>
      <c r="B169" s="27" t="s">
        <v>901</v>
      </c>
      <c r="C169" s="27" t="s">
        <v>902</v>
      </c>
      <c r="D169" s="27" t="s">
        <v>903</v>
      </c>
    </row>
    <row r="170" spans="1:4" x14ac:dyDescent="0.25">
      <c r="A170" s="27">
        <v>37</v>
      </c>
      <c r="B170" s="27" t="s">
        <v>904</v>
      </c>
      <c r="C170" s="27" t="s">
        <v>905</v>
      </c>
      <c r="D170" s="27" t="s">
        <v>906</v>
      </c>
    </row>
    <row r="171" spans="1:4" x14ac:dyDescent="0.25">
      <c r="A171" s="27">
        <v>38</v>
      </c>
      <c r="B171" s="27" t="s">
        <v>590</v>
      </c>
      <c r="C171" s="27" t="s">
        <v>907</v>
      </c>
      <c r="D171" s="27" t="s">
        <v>659</v>
      </c>
    </row>
    <row r="172" spans="1:4" x14ac:dyDescent="0.25">
      <c r="A172" s="27">
        <v>38</v>
      </c>
      <c r="B172" s="27" t="s">
        <v>908</v>
      </c>
      <c r="C172" s="27" t="s">
        <v>408</v>
      </c>
      <c r="D172" s="27" t="s">
        <v>629</v>
      </c>
    </row>
    <row r="173" spans="1:4" x14ac:dyDescent="0.25">
      <c r="A173" s="27">
        <v>38</v>
      </c>
      <c r="B173" s="27" t="s">
        <v>909</v>
      </c>
      <c r="C173" s="27" t="s">
        <v>659</v>
      </c>
      <c r="D173" s="27" t="s">
        <v>419</v>
      </c>
    </row>
    <row r="174" spans="1:4" x14ac:dyDescent="0.25">
      <c r="A174" s="27">
        <v>38</v>
      </c>
      <c r="B174" s="27" t="s">
        <v>910</v>
      </c>
      <c r="C174" s="27" t="s">
        <v>907</v>
      </c>
      <c r="D174" s="27" t="s">
        <v>608</v>
      </c>
    </row>
    <row r="175" spans="1:4" x14ac:dyDescent="0.25">
      <c r="A175" s="27">
        <v>39</v>
      </c>
      <c r="B175" s="27" t="s">
        <v>911</v>
      </c>
      <c r="C175" s="27" t="s">
        <v>370</v>
      </c>
      <c r="D175" s="27" t="s">
        <v>912</v>
      </c>
    </row>
    <row r="176" spans="1:4" x14ac:dyDescent="0.25">
      <c r="A176" s="27">
        <v>39</v>
      </c>
      <c r="B176" s="27" t="s">
        <v>913</v>
      </c>
      <c r="C176" s="27" t="s">
        <v>914</v>
      </c>
      <c r="D176" s="27" t="s">
        <v>608</v>
      </c>
    </row>
    <row r="177" spans="1:4" x14ac:dyDescent="0.25">
      <c r="A177" s="27">
        <v>39</v>
      </c>
      <c r="B177" s="27" t="s">
        <v>915</v>
      </c>
      <c r="C177" s="27" t="s">
        <v>916</v>
      </c>
      <c r="D177" s="27" t="s">
        <v>917</v>
      </c>
    </row>
    <row r="178" spans="1:4" x14ac:dyDescent="0.25">
      <c r="A178" s="27">
        <v>39</v>
      </c>
      <c r="B178" s="27" t="s">
        <v>918</v>
      </c>
      <c r="C178" s="27" t="s">
        <v>370</v>
      </c>
      <c r="D178" s="27"/>
    </row>
    <row r="179" spans="1:4" x14ac:dyDescent="0.25">
      <c r="A179" s="27">
        <v>40</v>
      </c>
      <c r="B179" s="27" t="s">
        <v>919</v>
      </c>
      <c r="C179" s="27" t="s">
        <v>543</v>
      </c>
      <c r="D179" s="27" t="s">
        <v>753</v>
      </c>
    </row>
    <row r="180" spans="1:4" x14ac:dyDescent="0.25">
      <c r="A180" s="27">
        <v>40</v>
      </c>
      <c r="B180" s="27" t="s">
        <v>920</v>
      </c>
      <c r="C180" s="27" t="s">
        <v>446</v>
      </c>
      <c r="D180" s="27" t="s">
        <v>921</v>
      </c>
    </row>
    <row r="181" spans="1:4" x14ac:dyDescent="0.25">
      <c r="A181" s="27">
        <v>40</v>
      </c>
      <c r="B181" s="27" t="s">
        <v>922</v>
      </c>
      <c r="C181" s="27" t="s">
        <v>370</v>
      </c>
      <c r="D181" s="27" t="s">
        <v>380</v>
      </c>
    </row>
    <row r="182" spans="1:4" x14ac:dyDescent="0.25">
      <c r="A182" s="27">
        <v>40</v>
      </c>
      <c r="B182" s="27" t="s">
        <v>923</v>
      </c>
      <c r="C182" s="27" t="s">
        <v>446</v>
      </c>
      <c r="D182" s="27" t="s">
        <v>370</v>
      </c>
    </row>
    <row r="183" spans="1:4" x14ac:dyDescent="0.25">
      <c r="A183" s="27">
        <v>41</v>
      </c>
      <c r="B183" s="27" t="s">
        <v>554</v>
      </c>
      <c r="C183" s="27" t="s">
        <v>872</v>
      </c>
      <c r="D183" s="27"/>
    </row>
    <row r="184" spans="1:4" x14ac:dyDescent="0.25">
      <c r="A184" s="27">
        <v>41</v>
      </c>
      <c r="B184" s="27" t="s">
        <v>924</v>
      </c>
      <c r="C184" s="27" t="s">
        <v>623</v>
      </c>
      <c r="D184" s="27" t="s">
        <v>390</v>
      </c>
    </row>
    <row r="185" spans="1:4" x14ac:dyDescent="0.25">
      <c r="A185" s="27">
        <v>41</v>
      </c>
      <c r="B185" s="27" t="s">
        <v>925</v>
      </c>
      <c r="C185" s="27" t="s">
        <v>562</v>
      </c>
      <c r="D185" s="27" t="s">
        <v>417</v>
      </c>
    </row>
    <row r="186" spans="1:4" x14ac:dyDescent="0.25">
      <c r="A186" s="27">
        <v>41</v>
      </c>
      <c r="B186" s="27" t="s">
        <v>589</v>
      </c>
      <c r="C186" s="27" t="s">
        <v>872</v>
      </c>
      <c r="D186" s="27" t="s">
        <v>926</v>
      </c>
    </row>
    <row r="187" spans="1:4" x14ac:dyDescent="0.25">
      <c r="A187" s="27">
        <v>42</v>
      </c>
      <c r="B187" s="27" t="s">
        <v>927</v>
      </c>
      <c r="C187" s="27" t="s">
        <v>928</v>
      </c>
      <c r="D187" s="27" t="s">
        <v>929</v>
      </c>
    </row>
    <row r="188" spans="1:4" x14ac:dyDescent="0.25">
      <c r="A188" s="27">
        <v>42</v>
      </c>
      <c r="B188" s="27" t="s">
        <v>930</v>
      </c>
      <c r="C188" s="27" t="s">
        <v>381</v>
      </c>
      <c r="D188" s="27" t="s">
        <v>875</v>
      </c>
    </row>
    <row r="189" spans="1:4" x14ac:dyDescent="0.25">
      <c r="A189" s="27">
        <v>42</v>
      </c>
      <c r="B189" s="27" t="s">
        <v>931</v>
      </c>
      <c r="C189" s="27" t="s">
        <v>370</v>
      </c>
      <c r="D189" s="27" t="s">
        <v>932</v>
      </c>
    </row>
    <row r="190" spans="1:4" x14ac:dyDescent="0.25">
      <c r="A190" s="27">
        <v>42</v>
      </c>
      <c r="B190" s="27" t="s">
        <v>933</v>
      </c>
      <c r="C190" s="27" t="s">
        <v>605</v>
      </c>
      <c r="D190" s="27" t="s">
        <v>934</v>
      </c>
    </row>
    <row r="191" spans="1:4" x14ac:dyDescent="0.25">
      <c r="A191" s="27">
        <v>43</v>
      </c>
      <c r="B191" s="27" t="s">
        <v>884</v>
      </c>
      <c r="C191" s="27" t="s">
        <v>559</v>
      </c>
      <c r="D191" s="27" t="s">
        <v>610</v>
      </c>
    </row>
    <row r="192" spans="1:4" x14ac:dyDescent="0.25">
      <c r="A192" s="27">
        <v>43</v>
      </c>
      <c r="B192" s="27" t="s">
        <v>935</v>
      </c>
      <c r="C192" s="27" t="s">
        <v>559</v>
      </c>
      <c r="D192" s="27" t="s">
        <v>610</v>
      </c>
    </row>
    <row r="193" spans="1:4" x14ac:dyDescent="0.25">
      <c r="A193" s="27">
        <v>43</v>
      </c>
      <c r="B193" s="27" t="s">
        <v>936</v>
      </c>
      <c r="C193" s="27" t="s">
        <v>559</v>
      </c>
      <c r="D193" s="27" t="s">
        <v>560</v>
      </c>
    </row>
    <row r="194" spans="1:4" x14ac:dyDescent="0.25">
      <c r="A194" s="27">
        <v>43</v>
      </c>
      <c r="B194" s="27" t="s">
        <v>556</v>
      </c>
      <c r="C194" s="27" t="s">
        <v>557</v>
      </c>
      <c r="D194" s="27" t="s">
        <v>558</v>
      </c>
    </row>
    <row r="195" spans="1:4" x14ac:dyDescent="0.25">
      <c r="A195" s="27">
        <v>44</v>
      </c>
      <c r="B195" s="27" t="s">
        <v>415</v>
      </c>
      <c r="C195" s="27" t="s">
        <v>370</v>
      </c>
      <c r="D195" s="27" t="s">
        <v>446</v>
      </c>
    </row>
    <row r="196" spans="1:4" x14ac:dyDescent="0.25">
      <c r="A196" s="27">
        <v>44</v>
      </c>
      <c r="B196" s="27" t="s">
        <v>593</v>
      </c>
      <c r="C196" s="27" t="s">
        <v>626</v>
      </c>
      <c r="D196" s="27" t="s">
        <v>574</v>
      </c>
    </row>
    <row r="197" spans="1:4" x14ac:dyDescent="0.25">
      <c r="A197" s="27">
        <v>44</v>
      </c>
      <c r="B197" s="27" t="s">
        <v>937</v>
      </c>
      <c r="C197" s="27" t="s">
        <v>626</v>
      </c>
      <c r="D197" s="27" t="s">
        <v>559</v>
      </c>
    </row>
    <row r="198" spans="1:4" x14ac:dyDescent="0.25">
      <c r="A198" s="27">
        <v>44</v>
      </c>
      <c r="B198" s="27" t="s">
        <v>598</v>
      </c>
      <c r="C198" s="27" t="s">
        <v>370</v>
      </c>
      <c r="D198" s="27" t="s">
        <v>626</v>
      </c>
    </row>
    <row r="199" spans="1:4" x14ac:dyDescent="0.25">
      <c r="A199" s="27">
        <v>45</v>
      </c>
      <c r="B199" s="27" t="s">
        <v>938</v>
      </c>
      <c r="C199" s="27" t="s">
        <v>555</v>
      </c>
      <c r="D199" s="27" t="s">
        <v>408</v>
      </c>
    </row>
    <row r="200" spans="1:4" x14ac:dyDescent="0.25">
      <c r="A200" s="27">
        <v>45</v>
      </c>
      <c r="B200" s="27" t="s">
        <v>939</v>
      </c>
      <c r="C200" s="27" t="s">
        <v>940</v>
      </c>
      <c r="D200" s="27"/>
    </row>
    <row r="201" spans="1:4" x14ac:dyDescent="0.25">
      <c r="A201" s="27">
        <v>45</v>
      </c>
      <c r="B201" s="27" t="s">
        <v>941</v>
      </c>
      <c r="C201" s="27" t="s">
        <v>942</v>
      </c>
      <c r="D201" s="27" t="s">
        <v>699</v>
      </c>
    </row>
    <row r="202" spans="1:4" x14ac:dyDescent="0.25">
      <c r="A202" s="27">
        <v>45</v>
      </c>
      <c r="B202" s="27" t="s">
        <v>943</v>
      </c>
      <c r="C202" s="27" t="s">
        <v>408</v>
      </c>
      <c r="D202" s="27" t="s">
        <v>944</v>
      </c>
    </row>
    <row r="203" spans="1:4" x14ac:dyDescent="0.25">
      <c r="A203" s="27">
        <v>46</v>
      </c>
      <c r="B203" s="27" t="s">
        <v>580</v>
      </c>
      <c r="C203" s="27" t="s">
        <v>545</v>
      </c>
      <c r="D203" s="27" t="s">
        <v>945</v>
      </c>
    </row>
    <row r="204" spans="1:4" x14ac:dyDescent="0.25">
      <c r="A204" s="27">
        <v>46</v>
      </c>
      <c r="B204" s="27" t="s">
        <v>946</v>
      </c>
      <c r="C204" s="27" t="s">
        <v>947</v>
      </c>
      <c r="D204" s="27" t="s">
        <v>948</v>
      </c>
    </row>
    <row r="205" spans="1:4" x14ac:dyDescent="0.25">
      <c r="A205" s="27">
        <v>46</v>
      </c>
      <c r="B205" s="27" t="s">
        <v>949</v>
      </c>
      <c r="C205" s="27" t="s">
        <v>947</v>
      </c>
      <c r="D205" s="27" t="s">
        <v>948</v>
      </c>
    </row>
    <row r="206" spans="1:4" x14ac:dyDescent="0.25">
      <c r="A206" s="27">
        <v>46</v>
      </c>
      <c r="B206" s="27" t="s">
        <v>950</v>
      </c>
      <c r="C206" s="27" t="s">
        <v>380</v>
      </c>
      <c r="D206" s="27" t="s">
        <v>416</v>
      </c>
    </row>
    <row r="207" spans="1:4" x14ac:dyDescent="0.25">
      <c r="A207" s="27">
        <v>47</v>
      </c>
      <c r="B207" s="27" t="s">
        <v>951</v>
      </c>
      <c r="C207" s="27" t="s">
        <v>951</v>
      </c>
      <c r="D207" s="27" t="s">
        <v>951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2025-01-03T17:17:32Z</dcterms:created>
  <dcterms:modified xsi:type="dcterms:W3CDTF">2026-04-13T22:29:28Z</dcterms:modified>
</cp:coreProperties>
</file>