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D:\HP\Documents\azu new hp\apan\2016_4\32\compras\"/>
    </mc:Choice>
  </mc:AlternateContent>
  <xr:revisionPtr revIDLastSave="0" documentId="13_ncr:1_{D4D9E5D5-F09E-4971-93B5-E988DDD8DBE8}" xr6:coauthVersionLast="40" xr6:coauthVersionMax="40" xr10:uidLastSave="{00000000-0000-0000-0000-000000000000}"/>
  <bookViews>
    <workbookView xWindow="0" yWindow="0" windowWidth="20490" windowHeight="688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2">Hidden_1!$A$1:$A$2</definedName>
    <definedName name="Hidden_28">Hidden_2!$A$1:$A$2</definedName>
    <definedName name="Hidden_39">Hidden_3!$A$1:$A$32</definedName>
    <definedName name="Hidden_412">Hidden_4!$A$1:$A$2</definedName>
    <definedName name="Hidden_514">Hidden_5!$A$1:$A$26</definedName>
    <definedName name="Hidden_618">Hidden_6!$A$1:$A$41</definedName>
    <definedName name="Hidden_725">Hidden_7!$A$1:$A$32</definedName>
    <definedName name="hidden5">[1]hidden5!$A$1:$A$19</definedName>
  </definedNames>
  <calcPr calcId="0"/>
</workbook>
</file>

<file path=xl/sharedStrings.xml><?xml version="1.0" encoding="utf-8"?>
<sst xmlns="http://schemas.openxmlformats.org/spreadsheetml/2006/main" count="738" uniqueCount="329">
  <si>
    <t>35963</t>
  </si>
  <si>
    <t>TÍTULO</t>
  </si>
  <si>
    <t>NOMBRE CORTO</t>
  </si>
  <si>
    <t>DESCRIPCIÓN</t>
  </si>
  <si>
    <t>FRACCIÓN XXXII.- Proveedores y contratistas.</t>
  </si>
  <si>
    <t>a69_f32</t>
  </si>
  <si>
    <t>Padrón de proveedores y contratistas;</t>
  </si>
  <si>
    <t>1</t>
  </si>
  <si>
    <t>9</t>
  </si>
  <si>
    <t>2</t>
  </si>
  <si>
    <t>7</t>
  </si>
  <si>
    <t>4</t>
  </si>
  <si>
    <t>12</t>
  </si>
  <si>
    <t>13</t>
  </si>
  <si>
    <t>14</t>
  </si>
  <si>
    <t>236270</t>
  </si>
  <si>
    <t>236257</t>
  </si>
  <si>
    <t>236296</t>
  </si>
  <si>
    <t>236258</t>
  </si>
  <si>
    <t>236259</t>
  </si>
  <si>
    <t>236260</t>
  </si>
  <si>
    <t>236261</t>
  </si>
  <si>
    <t>236276</t>
  </si>
  <si>
    <t>236292</t>
  </si>
  <si>
    <t>236299</t>
  </si>
  <si>
    <t>236286</t>
  </si>
  <si>
    <t>236262</t>
  </si>
  <si>
    <t>236298</t>
  </si>
  <si>
    <t>236283</t>
  </si>
  <si>
    <t>236289</t>
  </si>
  <si>
    <t>236279</t>
  </si>
  <si>
    <t>236271</t>
  </si>
  <si>
    <t>236273</t>
  </si>
  <si>
    <t>236290</t>
  </si>
  <si>
    <t>236280</t>
  </si>
  <si>
    <t>236274</t>
  </si>
  <si>
    <t>236281</t>
  </si>
  <si>
    <t>236275</t>
  </si>
  <si>
    <t>236282</t>
  </si>
  <si>
    <t>236272</t>
  </si>
  <si>
    <t>236291</t>
  </si>
  <si>
    <t>236268</t>
  </si>
  <si>
    <t>236265</t>
  </si>
  <si>
    <t>236266</t>
  </si>
  <si>
    <t>236263</t>
  </si>
  <si>
    <t>236277</t>
  </si>
  <si>
    <t>236287</t>
  </si>
  <si>
    <t>236269</t>
  </si>
  <si>
    <t>236285</t>
  </si>
  <si>
    <t>236264</t>
  </si>
  <si>
    <t>236267</t>
  </si>
  <si>
    <t>236297</t>
  </si>
  <si>
    <t>236288</t>
  </si>
  <si>
    <t>236284</t>
  </si>
  <si>
    <t>236278</t>
  </si>
  <si>
    <t>236293</t>
  </si>
  <si>
    <t>236294</t>
  </si>
  <si>
    <t>236295</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</si>
  <si>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</si>
  <si>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</si>
  <si>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</si>
  <si>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</si>
  <si>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</si>
  <si>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</si>
  <si>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</si>
  <si>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</si>
  <si>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</si>
  <si>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</si>
  <si>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</si>
  <si>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</si>
  <si>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</si>
  <si>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</si>
  <si>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</si>
  <si>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</si>
  <si>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</si>
  <si>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</si>
  <si>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</si>
  <si>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</si>
  <si>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</si>
  <si>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</si>
  <si>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</si>
  <si>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</si>
  <si>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</si>
  <si>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</si>
  <si>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</si>
  <si>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</si>
  <si>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</si>
  <si>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</si>
  <si>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</si>
  <si>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</si>
  <si>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</si>
  <si>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</si>
  <si>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</si>
  <si>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</si>
  <si>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</si>
  <si>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</si>
  <si>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</si>
  <si>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</si>
  <si>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</si>
  <si>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</si>
  <si>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</si>
  <si>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</si>
  <si>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Física</t>
  </si>
  <si>
    <t>Moral</t>
  </si>
  <si>
    <t>Nacional</t>
  </si>
  <si>
    <t>Internacional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</si>
  <si>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</si>
  <si>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</si>
  <si>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</si>
  <si>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</si>
  <si>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</si>
  <si>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</si>
  <si>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</si>
  <si>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</si>
  <si>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</si>
  <si>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</si>
  <si>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</si>
  <si>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</si>
  <si>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</si>
  <si>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</si>
  <si>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</si>
  <si>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</si>
  <si>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</si>
  <si>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</si>
  <si>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</si>
  <si>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</si>
  <si>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</si>
  <si>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</si>
  <si>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</si>
  <si>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</si>
  <si>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</si>
  <si>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</si>
  <si>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</si>
  <si>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</si>
  <si>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</si>
  <si>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</si>
  <si>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</si>
  <si>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</si>
  <si>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</si>
  <si>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</si>
  <si>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</si>
  <si>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</si>
  <si>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</si>
  <si>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</si>
  <si>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</si>
  <si>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</si>
  <si>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</si>
  <si>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</si>
  <si>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</si>
  <si>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</si>
  <si>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</si>
  <si>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</si>
  <si>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</si>
  <si>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</si>
  <si>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</si>
  <si>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</si>
  <si>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</si>
  <si>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</si>
  <si>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</si>
  <si>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</si>
  <si>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</si>
  <si>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</si>
  <si>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</si>
  <si>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</si>
  <si>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</si>
  <si>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</si>
  <si>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</si>
  <si>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</si>
  <si>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</si>
  <si>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</si>
  <si>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</si>
  <si>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</si>
  <si>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</si>
  <si>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</si>
  <si>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</si>
  <si>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</si>
  <si>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</si>
  <si>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</si>
  <si>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</si>
  <si>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</si>
  <si>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</si>
  <si>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</si>
  <si>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</si>
  <si>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</si>
  <si>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</si>
  <si>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</si>
  <si>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</si>
  <si>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</si>
  <si>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</si>
  <si>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</si>
  <si>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</si>
  <si>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</si>
  <si>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</si>
  <si>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</si>
  <si>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</si>
  <si>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</si>
  <si>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</si>
  <si>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</si>
  <si>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</si>
  <si>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</si>
  <si>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</si>
  <si>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</si>
  <si>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</si>
  <si>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</si>
  <si>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Octubre / Diciembre</t>
  </si>
  <si>
    <t>Sandra Herrera Madrid</t>
  </si>
  <si>
    <t>Dario Olvera Vega</t>
  </si>
  <si>
    <t>Margarita Hernandez Ordoñez</t>
  </si>
  <si>
    <t>Irma Carballo Alvarez</t>
  </si>
  <si>
    <t>Felipe Benito Briones Garrido</t>
  </si>
  <si>
    <t>Apolinar Avila Trejo</t>
  </si>
  <si>
    <t>Adriana Gonzalez Garcia</t>
  </si>
  <si>
    <t>Cinthya Eloisa Abelleyra Perez</t>
  </si>
  <si>
    <t>Hidalsin Construcciones, S.A. de C.V.</t>
  </si>
  <si>
    <t>Office Depot</t>
  </si>
  <si>
    <t>Madrid</t>
  </si>
  <si>
    <t xml:space="preserve">Dario </t>
  </si>
  <si>
    <t>Vega</t>
  </si>
  <si>
    <t xml:space="preserve">Margarita </t>
  </si>
  <si>
    <t>Hernandez</t>
  </si>
  <si>
    <t>Alvarez</t>
  </si>
  <si>
    <t xml:space="preserve">Felipe Benito </t>
  </si>
  <si>
    <t>Garrido</t>
  </si>
  <si>
    <t>Sandra</t>
  </si>
  <si>
    <t>Herrera</t>
  </si>
  <si>
    <t>Olvera</t>
  </si>
  <si>
    <t>Ordoñez</t>
  </si>
  <si>
    <t>Irma</t>
  </si>
  <si>
    <t>Carballo</t>
  </si>
  <si>
    <t>Briones</t>
  </si>
  <si>
    <t xml:space="preserve">Apolinar </t>
  </si>
  <si>
    <t>Avila</t>
  </si>
  <si>
    <t>Trejo</t>
  </si>
  <si>
    <t xml:space="preserve">Adriana </t>
  </si>
  <si>
    <t>Gonzalez</t>
  </si>
  <si>
    <t>Garcia</t>
  </si>
  <si>
    <t>Cinthya Eloisa</t>
  </si>
  <si>
    <t>Abelleyra</t>
  </si>
  <si>
    <t>Perez</t>
  </si>
  <si>
    <t>Litho Formas S.A. de C.V.</t>
  </si>
  <si>
    <t>Maria Esther</t>
  </si>
  <si>
    <t xml:space="preserve">Aguilera </t>
  </si>
  <si>
    <t>Rodriguez</t>
  </si>
  <si>
    <t>Ortega</t>
  </si>
  <si>
    <t>Pacheco</t>
  </si>
  <si>
    <t>Walmart de Mexico</t>
  </si>
  <si>
    <t>Servicios, Maquinaria y Equipos para Empacadoras y Rastros S.A. de C.V.</t>
  </si>
  <si>
    <t>Litho Formas S.A. de C.V. Litho Formas S.A. de C.V. Litho Formas S.A. de C.V.</t>
  </si>
  <si>
    <t>Maria Esther Aguilera Rodriguez</t>
  </si>
  <si>
    <t>Hidalsin Construcciones, S.A. de C.V. Hidalsin Construcciones, S.A. de C.V. Hidalsin Construcciones, S.A. de C.V.</t>
  </si>
  <si>
    <t>Quijano Asfaltos, S.A de C.V. Quijano Asfaltos, S.A de C.V. Quijano Asfaltos, S.A de C.V.</t>
  </si>
  <si>
    <t>Felipe Benito Ortega Pacheco</t>
  </si>
  <si>
    <t>Walmart de Mexico Walmart de Mexico Walmart de Mexico</t>
  </si>
  <si>
    <t>Servicios, Maquinaria y Equipos para Empacadoras y Rastros S.A. de C.V. Servicios, Maquinaria y Equipos para Empacadoras y Rastros S.A. de C.V. Servicios, Maquinaria y Equipos para Empacadoras y Rastros S.A. de C.V.</t>
  </si>
  <si>
    <t>PEQUEÑA/COMERCIO</t>
  </si>
  <si>
    <t>MINI/SERVICIO</t>
  </si>
  <si>
    <t>PEQUEÑA/SERVICIO</t>
  </si>
  <si>
    <t>MINI/COMERCIO</t>
  </si>
  <si>
    <t>MEDIANA/COMERCIO</t>
  </si>
  <si>
    <t xml:space="preserve"> Serv de alojamiento temp y de prep de alim y bebi</t>
  </si>
  <si>
    <t xml:space="preserve"> Serv. inmob. y alquiler bienes muebles e inmueble</t>
  </si>
  <si>
    <t xml:space="preserve"> Otros servicios excepto actividades gubernamental</t>
  </si>
  <si>
    <t>Construcción</t>
  </si>
  <si>
    <t xml:space="preserve"> Servicios profesionales, científicos y técnicos</t>
  </si>
  <si>
    <t>Comercio al por mayor</t>
  </si>
  <si>
    <t>Guerrero Sur</t>
  </si>
  <si>
    <t>Guerrero Norte</t>
  </si>
  <si>
    <t>Acopinalco km 2.5</t>
  </si>
  <si>
    <t>Reforma norte</t>
  </si>
  <si>
    <t>Morelos poniente</t>
  </si>
  <si>
    <t>Zaragoza esquina Hidalgo</t>
  </si>
  <si>
    <t>Pedro Ascencio</t>
  </si>
  <si>
    <t>Zaragoza sur</t>
  </si>
  <si>
    <t>Filiberto Gomez</t>
  </si>
  <si>
    <t>Lauro L Menez</t>
  </si>
  <si>
    <t>Camino Real de la Plata</t>
  </si>
  <si>
    <t>Tula Jrobas Km 25.8</t>
  </si>
  <si>
    <t>Guillero Prieto</t>
  </si>
  <si>
    <t xml:space="preserve">Luis Donaldo Colosio </t>
  </si>
  <si>
    <t xml:space="preserve">plaza gran patio </t>
  </si>
  <si>
    <t xml:space="preserve">Francisco Sarabia </t>
  </si>
  <si>
    <t>S/N</t>
  </si>
  <si>
    <t>Kilometro 2.5</t>
  </si>
  <si>
    <t>Centro</t>
  </si>
  <si>
    <t>La Conchita</t>
  </si>
  <si>
    <t>Acopinalco</t>
  </si>
  <si>
    <t>Barrio de Santa Cruz</t>
  </si>
  <si>
    <t xml:space="preserve">Zona Plateada </t>
  </si>
  <si>
    <t>Atitalaquia</t>
  </si>
  <si>
    <t xml:space="preserve">Ex Hacienda Cocotitlan </t>
  </si>
  <si>
    <t xml:space="preserve">Carlos Rovirosa </t>
  </si>
  <si>
    <t>Apan</t>
  </si>
  <si>
    <t>Cd. Mexico</t>
  </si>
  <si>
    <t>Pachuca de Soto</t>
  </si>
  <si>
    <t>Tula</t>
  </si>
  <si>
    <t>Pachuca</t>
  </si>
  <si>
    <t>pachuca</t>
  </si>
  <si>
    <t>sin correo</t>
  </si>
  <si>
    <t>marco9732003@hotmail.com</t>
  </si>
  <si>
    <t>allagunoa@hotmail.com</t>
  </si>
  <si>
    <t>p.aryal@hotmail.com</t>
  </si>
  <si>
    <t>noe921@hotmail.com</t>
  </si>
  <si>
    <t>segnali@outlook.com</t>
  </si>
  <si>
    <t>fop52@hotmail.com</t>
  </si>
  <si>
    <t xml:space="preserve">Compras y Abastecimientos </t>
  </si>
  <si>
    <t>En el campo tipo de acreditacion legal el proveedor no cuenta con esta información. En el campo pagina web el proveedor no proporciono esta información por lo tanto es contactado de manera directa. En el campo hipervinculo registro proveedores no contamos con este registro. En el hipervinculo proveedores sancionados hasta el momento no contamos con estos.</t>
  </si>
  <si>
    <t>s/n</t>
  </si>
  <si>
    <t>mruiz1508@live.com</t>
  </si>
  <si>
    <t>HEMS700408GG2</t>
  </si>
  <si>
    <t>OEVD821220NW5</t>
  </si>
  <si>
    <t>CSG0904174N7</t>
  </si>
  <si>
    <t>CAAI751112A60</t>
  </si>
  <si>
    <t>BIGF640321D13</t>
  </si>
  <si>
    <t>AITA5901087K9</t>
  </si>
  <si>
    <t>GOGA741108SS9</t>
  </si>
  <si>
    <t>AEPC760603JJA</t>
  </si>
  <si>
    <t>LF0540716E98</t>
  </si>
  <si>
    <t>AURE6712111K2</t>
  </si>
  <si>
    <t>HCO960313RR4</t>
  </si>
  <si>
    <t xml:space="preserve">Cesar </t>
  </si>
  <si>
    <t>Quijano</t>
  </si>
  <si>
    <t>Mota</t>
  </si>
  <si>
    <t>QUMC640925654</t>
  </si>
  <si>
    <t>Cesar</t>
  </si>
  <si>
    <t>OEPF610114C10</t>
  </si>
  <si>
    <t xml:space="preserve">Office Depot </t>
  </si>
  <si>
    <t>ODM950321V2A</t>
  </si>
  <si>
    <t>NWM9709244W4</t>
  </si>
  <si>
    <t>SEM0301217Z2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</si>
</sst>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5" borderId="1" xfId="0"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0" fillId="5" borderId="1" xfId="0" applyFill="1" applyBorder="1" applyAlignment="1">
      <alignment horizontal="center" vertical="center"/>
    </xf>
    <xf numFmtId="0" fontId="3" fillId="6" borderId="1" xfId="0" applyFont="1" applyFill="1" applyBorder="1" applyAlignment="1" applyProtection="1">
      <alignment horizontal="center" vertical="center"/>
    </xf>
    <xf numFmtId="0" fontId="4" fillId="5" borderId="1" xfId="1" applyFill="1" applyBorder="1" applyAlignment="1">
      <alignment horizontal="center" vertical="center"/>
    </xf>
    <xf numFmtId="0" fontId="0" fillId="6" borderId="1" xfId="0" applyFont="1" applyFill="1" applyBorder="1" applyAlignment="1" applyProtection="1">
      <alignment horizontal="center" vertical="center"/>
    </xf>
    <xf numFmtId="0" fontId="0" fillId="6" borderId="1" xfId="0" applyFill="1" applyBorder="1" applyAlignment="1" applyProtection="1">
      <alignment horizontal="center" vertical="center"/>
    </xf>
    <xf numFmtId="0" fontId="0" fillId="5" borderId="1" xfId="0" applyFont="1" applyFill="1" applyBorder="1" applyAlignment="1" applyProtection="1">
      <alignment horizontal="center" vertical="center"/>
    </xf>
    <xf numFmtId="0" fontId="0" fillId="5" borderId="1" xfId="0" applyFill="1" applyBorder="1" applyAlignment="1">
      <alignment horizontal="center" vertical="center" wrapText="1"/>
    </xf>
    <xf numFmtId="0" fontId="3" fillId="6" borderId="1" xfId="0" applyFont="1" applyFill="1" applyBorder="1" applyAlignment="1" applyProtection="1">
      <alignment horizontal="center" vertical="center" wrapText="1"/>
    </xf>
    <xf numFmtId="15" fontId="0" fillId="5" borderId="1" xfId="0" applyNumberForma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quisiciones%20Apan\Desktop\TRANSPARENCIA\2016.%204TO%20TRIMESTRE\FRACCION%20XXX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0" refreshError="1"/>
      <sheetData sheetId="1" refreshError="1"/>
      <sheetData sheetId="2" refreshError="1"/>
      <sheetData sheetId="3" refreshError="1"/>
      <sheetData sheetId="4" refreshError="1"/>
      <sheetData sheetId="5">
        <row r="1">
          <cell r="A1" t="str">
            <v xml:space="preserve"> Serv de alojamiento temp y de prep de alim y bebi</v>
          </cell>
        </row>
        <row r="2">
          <cell r="A2" t="str">
            <v>Transportes, correos y almacenamiento</v>
          </cell>
        </row>
        <row r="3">
          <cell r="A3" t="str">
            <v xml:space="preserve"> Otros servicios excepto actividades gubernamental</v>
          </cell>
        </row>
        <row r="4">
          <cell r="A4" t="str">
            <v xml:space="preserve"> Serv. inmob. y alquiler bienes muebles e inmueble</v>
          </cell>
        </row>
        <row r="5">
          <cell r="A5" t="str">
            <v xml:space="preserve"> Servicios de salud y de asistencia social</v>
          </cell>
        </row>
        <row r="6">
          <cell r="A6" t="str">
            <v>Minería</v>
          </cell>
        </row>
        <row r="7">
          <cell r="A7" t="str">
            <v xml:space="preserve"> Servicios financieros y de seguros</v>
          </cell>
        </row>
        <row r="8">
          <cell r="A8" t="str">
            <v xml:space="preserve"> Actividades legislativas, gubernamentales, de imp</v>
          </cell>
        </row>
        <row r="9">
          <cell r="A9" t="str">
            <v>Industrias manufactureras</v>
          </cell>
        </row>
        <row r="10">
          <cell r="A10" t="str">
            <v xml:space="preserve"> Serv de apoyo a neg y manejo de desechos y serv d</v>
          </cell>
        </row>
        <row r="11">
          <cell r="A11" t="str">
            <v>Serv de esparcimiento culturales y deportivos, y o</v>
          </cell>
        </row>
        <row r="12">
          <cell r="A12" t="str">
            <v xml:space="preserve"> Información en medios masivos</v>
          </cell>
        </row>
        <row r="13">
          <cell r="A13" t="str">
            <v>Construcción</v>
          </cell>
        </row>
        <row r="14">
          <cell r="A14" t="str">
            <v>Agricultura, cría y explotación de animales, aprov</v>
          </cell>
        </row>
        <row r="15">
          <cell r="A15" t="str">
            <v xml:space="preserve"> Servicios educativos</v>
          </cell>
        </row>
        <row r="16">
          <cell r="A16" t="str">
            <v xml:space="preserve"> Servicios profesionales, científicos y técnicos</v>
          </cell>
        </row>
        <row r="17">
          <cell r="A17" t="str">
            <v>Comercio al por mayor</v>
          </cell>
        </row>
        <row r="18">
          <cell r="A18" t="str">
            <v xml:space="preserve"> Corporativos</v>
          </cell>
        </row>
        <row r="19">
          <cell r="A19" t="str">
            <v xml:space="preserve"> Comercio al por menor</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arco9732003@hotmail.com" TargetMode="External"/><Relationship Id="rId13" Type="http://schemas.openxmlformats.org/officeDocument/2006/relationships/hyperlink" Target="mailto:mruiz1508@live.com" TargetMode="External"/><Relationship Id="rId3" Type="http://schemas.openxmlformats.org/officeDocument/2006/relationships/hyperlink" Target="mailto:p.aryal@hotmail.com" TargetMode="External"/><Relationship Id="rId7" Type="http://schemas.openxmlformats.org/officeDocument/2006/relationships/hyperlink" Target="mailto:fop52@hotmail.com" TargetMode="External"/><Relationship Id="rId12" Type="http://schemas.openxmlformats.org/officeDocument/2006/relationships/hyperlink" Target="mailto:segnali@outlook.com" TargetMode="External"/><Relationship Id="rId2" Type="http://schemas.openxmlformats.org/officeDocument/2006/relationships/hyperlink" Target="mailto:allagunoa@hotmail.com" TargetMode="External"/><Relationship Id="rId1" Type="http://schemas.openxmlformats.org/officeDocument/2006/relationships/hyperlink" Target="mailto:marco9732003@hotmail.com" TargetMode="External"/><Relationship Id="rId6" Type="http://schemas.openxmlformats.org/officeDocument/2006/relationships/hyperlink" Target="mailto:mruiz1508@live.com" TargetMode="External"/><Relationship Id="rId11" Type="http://schemas.openxmlformats.org/officeDocument/2006/relationships/hyperlink" Target="mailto:noe921@hotmail.com" TargetMode="External"/><Relationship Id="rId5" Type="http://schemas.openxmlformats.org/officeDocument/2006/relationships/hyperlink" Target="mailto:segnali@outlook.com" TargetMode="External"/><Relationship Id="rId10" Type="http://schemas.openxmlformats.org/officeDocument/2006/relationships/hyperlink" Target="mailto:p.aryal@hotmail.com" TargetMode="External"/><Relationship Id="rId4" Type="http://schemas.openxmlformats.org/officeDocument/2006/relationships/hyperlink" Target="mailto:noe921@hotmail.com" TargetMode="External"/><Relationship Id="rId9" Type="http://schemas.openxmlformats.org/officeDocument/2006/relationships/hyperlink" Target="mailto:allagunoa@hotmail.com" TargetMode="External"/><Relationship Id="rId14" Type="http://schemas.openxmlformats.org/officeDocument/2006/relationships/hyperlink" Target="mailto:fop5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3"/>
  <sheetViews>
    <sheetView tabSelected="1" topLeftCell="A2" workbookViewId="0">
      <selection sqref="A1:AQ23"/>
    </sheetView>
  </sheetViews>
  <sheetFormatPr baseColWidth="10" defaultColWidth="9.140625" defaultRowHeight="15" x14ac:dyDescent="0.25"/>
  <cols>
    <col min="1" max="1" width="8" bestFit="1" customWidth="1"/>
    <col min="2" max="2" width="20.28515625" bestFit="1" customWidth="1"/>
    <col min="3" max="3" width="28.7109375" bestFit="1" customWidth="1"/>
    <col min="4" max="4" width="41.28515625" customWidth="1"/>
    <col min="5" max="5" width="35.28515625" bestFit="1" customWidth="1"/>
    <col min="6" max="6" width="36.28515625" bestFit="1" customWidth="1"/>
    <col min="7" max="7" width="62.85546875" style="2" customWidth="1"/>
    <col min="8" max="8" width="24.5703125" customWidth="1"/>
    <col min="9" max="9" width="18.7109375" bestFit="1" customWidth="1"/>
    <col min="10" max="10" width="17.28515625" bestFit="1" customWidth="1"/>
    <col min="11" max="11" width="13.28515625" bestFit="1" customWidth="1"/>
    <col min="12" max="12" width="27.85546875" bestFit="1" customWidth="1"/>
    <col min="13" max="13" width="22.85546875" bestFit="1" customWidth="1"/>
    <col min="14" max="14" width="26" style="2" customWidth="1"/>
    <col min="15" max="15" width="14.140625" bestFit="1" customWidth="1"/>
    <col min="16" max="16" width="14.7109375" style="2" bestFit="1" customWidth="1"/>
    <col min="17" max="17" width="15.28515625" bestFit="1" customWidth="1"/>
    <col min="18" max="18" width="24.140625" bestFit="1" customWidth="1"/>
    <col min="19" max="19" width="19.140625" bestFit="1" customWidth="1"/>
    <col min="20" max="20" width="22.7109375" bestFit="1" customWidth="1"/>
    <col min="21" max="21" width="18.28515625" bestFit="1" customWidth="1"/>
    <col min="22" max="22" width="20.28515625" bestFit="1" customWidth="1"/>
    <col min="23" max="23" width="17.28515625" bestFit="1" customWidth="1"/>
    <col min="24" max="24" width="30.5703125" bestFit="1" customWidth="1"/>
    <col min="25" max="25" width="26.5703125" bestFit="1" customWidth="1"/>
    <col min="26" max="26" width="17.28515625" bestFit="1" customWidth="1"/>
    <col min="27" max="27" width="12.28515625" bestFit="1" customWidth="1"/>
    <col min="28" max="28" width="29.7109375" bestFit="1" customWidth="1"/>
    <col min="29" max="29" width="33.7109375" bestFit="1" customWidth="1"/>
    <col min="30" max="30" width="35.5703125" bestFit="1" customWidth="1"/>
    <col min="31" max="31" width="35.42578125" bestFit="1" customWidth="1"/>
    <col min="32" max="32" width="39.5703125" customWidth="1"/>
    <col min="33" max="33" width="36.85546875" bestFit="1" customWidth="1"/>
    <col min="34" max="34" width="33.85546875" bestFit="1" customWidth="1"/>
    <col min="35" max="35" width="36.85546875" bestFit="1" customWidth="1"/>
    <col min="36" max="36" width="30" customWidth="1"/>
    <col min="37" max="37" width="40.42578125" bestFit="1" customWidth="1"/>
    <col min="38" max="38" width="43.7109375" bestFit="1" customWidth="1"/>
    <col min="39" max="39" width="17.5703125" bestFit="1" customWidth="1"/>
    <col min="40" max="40" width="34.85546875" bestFit="1" customWidth="1"/>
    <col min="41" max="41" width="8" bestFit="1" customWidth="1"/>
    <col min="42" max="42" width="20" bestFit="1" customWidth="1"/>
    <col min="43" max="43" width="76.140625" style="2" customWidth="1"/>
  </cols>
  <sheetData>
    <row r="1" spans="1:43" hidden="1" x14ac:dyDescent="0.25">
      <c r="A1" t="s">
        <v>0</v>
      </c>
    </row>
    <row r="2" spans="1:43" x14ac:dyDescent="0.25">
      <c r="A2" s="16" t="s">
        <v>1</v>
      </c>
      <c r="B2" s="17"/>
      <c r="C2" s="17"/>
      <c r="D2" s="16" t="s">
        <v>2</v>
      </c>
      <c r="E2" s="17"/>
      <c r="F2" s="17"/>
      <c r="G2" s="16" t="s">
        <v>3</v>
      </c>
      <c r="H2" s="17"/>
      <c r="I2" s="17"/>
    </row>
    <row r="3" spans="1:43" x14ac:dyDescent="0.25">
      <c r="A3" s="18" t="s">
        <v>4</v>
      </c>
      <c r="B3" s="17"/>
      <c r="C3" s="17"/>
      <c r="D3" s="18" t="s">
        <v>5</v>
      </c>
      <c r="E3" s="17"/>
      <c r="F3" s="17"/>
      <c r="G3" s="18" t="s">
        <v>6</v>
      </c>
      <c r="H3" s="17"/>
      <c r="I3" s="17"/>
    </row>
    <row r="4" spans="1:43" hidden="1" x14ac:dyDescent="0.25">
      <c r="A4" t="s">
        <v>7</v>
      </c>
      <c r="B4" t="s">
        <v>7</v>
      </c>
      <c r="C4" t="s">
        <v>8</v>
      </c>
      <c r="D4" t="s">
        <v>7</v>
      </c>
      <c r="E4" t="s">
        <v>7</v>
      </c>
      <c r="F4" t="s">
        <v>7</v>
      </c>
      <c r="G4" s="2" t="s">
        <v>7</v>
      </c>
      <c r="H4" t="s">
        <v>7</v>
      </c>
      <c r="I4" t="s">
        <v>8</v>
      </c>
      <c r="J4" t="s">
        <v>8</v>
      </c>
      <c r="K4" t="s">
        <v>7</v>
      </c>
      <c r="L4" t="s">
        <v>7</v>
      </c>
      <c r="M4" t="s">
        <v>8</v>
      </c>
      <c r="N4" s="2" t="s">
        <v>9</v>
      </c>
      <c r="O4" t="s">
        <v>8</v>
      </c>
      <c r="P4" s="2" t="s">
        <v>9</v>
      </c>
      <c r="Q4" t="s">
        <v>7</v>
      </c>
      <c r="R4" t="s">
        <v>7</v>
      </c>
      <c r="S4" t="s">
        <v>8</v>
      </c>
      <c r="T4" t="s">
        <v>9</v>
      </c>
      <c r="U4" t="s">
        <v>7</v>
      </c>
      <c r="V4" t="s">
        <v>9</v>
      </c>
      <c r="W4" t="s">
        <v>7</v>
      </c>
      <c r="X4" t="s">
        <v>9</v>
      </c>
      <c r="Y4" t="s">
        <v>7</v>
      </c>
      <c r="Z4" t="s">
        <v>8</v>
      </c>
      <c r="AA4" t="s">
        <v>7</v>
      </c>
      <c r="AB4" t="s">
        <v>7</v>
      </c>
      <c r="AC4" t="s">
        <v>7</v>
      </c>
      <c r="AD4" t="s">
        <v>7</v>
      </c>
      <c r="AE4" t="s">
        <v>7</v>
      </c>
      <c r="AF4" t="s">
        <v>7</v>
      </c>
      <c r="AG4" t="s">
        <v>7</v>
      </c>
      <c r="AH4" t="s">
        <v>10</v>
      </c>
      <c r="AI4" t="s">
        <v>7</v>
      </c>
      <c r="AJ4" t="s">
        <v>7</v>
      </c>
      <c r="AK4" t="s">
        <v>10</v>
      </c>
      <c r="AL4" t="s">
        <v>10</v>
      </c>
      <c r="AM4" t="s">
        <v>11</v>
      </c>
      <c r="AN4" t="s">
        <v>9</v>
      </c>
      <c r="AO4" t="s">
        <v>12</v>
      </c>
      <c r="AP4" t="s">
        <v>13</v>
      </c>
      <c r="AQ4" s="2" t="s">
        <v>14</v>
      </c>
    </row>
    <row r="5" spans="1:43" hidden="1" x14ac:dyDescent="0.25">
      <c r="A5" t="s">
        <v>15</v>
      </c>
      <c r="B5" t="s">
        <v>16</v>
      </c>
      <c r="C5" t="s">
        <v>17</v>
      </c>
      <c r="D5" t="s">
        <v>18</v>
      </c>
      <c r="E5" t="s">
        <v>19</v>
      </c>
      <c r="F5" t="s">
        <v>20</v>
      </c>
      <c r="G5" s="2" t="s">
        <v>21</v>
      </c>
      <c r="H5" t="s">
        <v>22</v>
      </c>
      <c r="I5" t="s">
        <v>23</v>
      </c>
      <c r="J5" t="s">
        <v>24</v>
      </c>
      <c r="K5" t="s">
        <v>25</v>
      </c>
      <c r="L5" t="s">
        <v>26</v>
      </c>
      <c r="M5" t="s">
        <v>27</v>
      </c>
      <c r="N5" s="2" t="s">
        <v>28</v>
      </c>
      <c r="O5" t="s">
        <v>29</v>
      </c>
      <c r="P5" s="2"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s="2" t="s">
        <v>57</v>
      </c>
    </row>
    <row r="6" spans="1:43" x14ac:dyDescent="0.25">
      <c r="A6" s="16" t="s">
        <v>58</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row>
    <row r="7" spans="1:43" ht="26.25" x14ac:dyDescent="0.25">
      <c r="A7" s="1" t="s">
        <v>59</v>
      </c>
      <c r="B7" s="1" t="s">
        <v>60</v>
      </c>
      <c r="C7" s="1" t="s">
        <v>61</v>
      </c>
      <c r="D7" s="1" t="s">
        <v>62</v>
      </c>
      <c r="E7" s="1" t="s">
        <v>63</v>
      </c>
      <c r="F7" s="1" t="s">
        <v>64</v>
      </c>
      <c r="G7" s="1" t="s">
        <v>65</v>
      </c>
      <c r="H7" s="1" t="s">
        <v>66</v>
      </c>
      <c r="I7" s="1" t="s">
        <v>67</v>
      </c>
      <c r="J7" s="1" t="s">
        <v>68</v>
      </c>
      <c r="K7" s="1" t="s">
        <v>69</v>
      </c>
      <c r="L7" s="1" t="s">
        <v>70</v>
      </c>
      <c r="M7" s="1" t="s">
        <v>71</v>
      </c>
      <c r="N7" s="1" t="s">
        <v>72</v>
      </c>
      <c r="O7" s="1" t="s">
        <v>73</v>
      </c>
      <c r="P7" s="1" t="s">
        <v>74</v>
      </c>
      <c r="Q7" s="1" t="s">
        <v>75</v>
      </c>
      <c r="R7" s="1" t="s">
        <v>76</v>
      </c>
      <c r="S7" s="1" t="s">
        <v>77</v>
      </c>
      <c r="T7" s="1" t="s">
        <v>78</v>
      </c>
      <c r="U7" s="1" t="s">
        <v>79</v>
      </c>
      <c r="V7" s="1" t="s">
        <v>80</v>
      </c>
      <c r="W7" s="1" t="s">
        <v>81</v>
      </c>
      <c r="X7" s="1" t="s">
        <v>82</v>
      </c>
      <c r="Y7" s="1" t="s">
        <v>83</v>
      </c>
      <c r="Z7" s="1" t="s">
        <v>84</v>
      </c>
      <c r="AA7" s="1" t="s">
        <v>85</v>
      </c>
      <c r="AB7" s="1" t="s">
        <v>86</v>
      </c>
      <c r="AC7" s="1" t="s">
        <v>87</v>
      </c>
      <c r="AD7" s="1" t="s">
        <v>88</v>
      </c>
      <c r="AE7" s="1" t="s">
        <v>89</v>
      </c>
      <c r="AF7" s="1" t="s">
        <v>90</v>
      </c>
      <c r="AG7" s="1" t="s">
        <v>91</v>
      </c>
      <c r="AH7" s="1" t="s">
        <v>92</v>
      </c>
      <c r="AI7" s="1" t="s">
        <v>93</v>
      </c>
      <c r="AJ7" s="1" t="s">
        <v>94</v>
      </c>
      <c r="AK7" s="1" t="s">
        <v>95</v>
      </c>
      <c r="AL7" s="1" t="s">
        <v>96</v>
      </c>
      <c r="AM7" s="1" t="s">
        <v>97</v>
      </c>
      <c r="AN7" s="1" t="s">
        <v>98</v>
      </c>
      <c r="AO7" s="1" t="s">
        <v>99</v>
      </c>
      <c r="AP7" s="1" t="s">
        <v>100</v>
      </c>
      <c r="AQ7" s="1" t="s">
        <v>101</v>
      </c>
    </row>
    <row r="8" spans="1:43" ht="75" x14ac:dyDescent="0.25">
      <c r="A8" s="5">
        <v>2016</v>
      </c>
      <c r="B8" s="6" t="s">
        <v>204</v>
      </c>
      <c r="C8" s="7" t="s">
        <v>102</v>
      </c>
      <c r="D8" s="7" t="s">
        <v>223</v>
      </c>
      <c r="E8" s="7" t="s">
        <v>224</v>
      </c>
      <c r="F8" s="7" t="s">
        <v>215</v>
      </c>
      <c r="G8" s="13" t="s">
        <v>205</v>
      </c>
      <c r="H8" s="7" t="s">
        <v>254</v>
      </c>
      <c r="I8" s="7" t="s">
        <v>104</v>
      </c>
      <c r="J8" s="7" t="s">
        <v>127</v>
      </c>
      <c r="K8" s="7" t="s">
        <v>106</v>
      </c>
      <c r="L8" s="7" t="s">
        <v>308</v>
      </c>
      <c r="M8" s="7" t="s">
        <v>139</v>
      </c>
      <c r="N8" s="3" t="s">
        <v>259</v>
      </c>
      <c r="O8" s="7" t="s">
        <v>146</v>
      </c>
      <c r="P8" s="13" t="s">
        <v>265</v>
      </c>
      <c r="Q8" s="5">
        <v>70</v>
      </c>
      <c r="R8" s="5" t="s">
        <v>281</v>
      </c>
      <c r="S8" s="7" t="s">
        <v>171</v>
      </c>
      <c r="T8" s="6" t="s">
        <v>283</v>
      </c>
      <c r="U8" s="3">
        <v>1</v>
      </c>
      <c r="V8" s="6" t="s">
        <v>291</v>
      </c>
      <c r="W8" s="3">
        <v>8</v>
      </c>
      <c r="X8" s="6" t="s">
        <v>291</v>
      </c>
      <c r="Y8" s="3">
        <v>13</v>
      </c>
      <c r="Z8" s="7" t="s">
        <v>127</v>
      </c>
      <c r="AA8" s="5">
        <v>43900</v>
      </c>
      <c r="AB8" s="7" t="s">
        <v>223</v>
      </c>
      <c r="AC8" s="7" t="s">
        <v>224</v>
      </c>
      <c r="AD8" s="7" t="s">
        <v>215</v>
      </c>
      <c r="AE8" s="7" t="s">
        <v>306</v>
      </c>
      <c r="AF8" s="7" t="s">
        <v>297</v>
      </c>
      <c r="AG8" s="7"/>
      <c r="AH8" s="7"/>
      <c r="AI8" s="7" t="s">
        <v>306</v>
      </c>
      <c r="AJ8" s="7" t="s">
        <v>297</v>
      </c>
      <c r="AK8" s="7"/>
      <c r="AL8" s="7"/>
      <c r="AM8" s="15">
        <v>43383</v>
      </c>
      <c r="AN8" s="6" t="s">
        <v>304</v>
      </c>
      <c r="AO8" s="5">
        <v>2016</v>
      </c>
      <c r="AP8" s="15">
        <v>42644</v>
      </c>
      <c r="AQ8" s="3" t="s">
        <v>305</v>
      </c>
    </row>
    <row r="9" spans="1:43" ht="75" x14ac:dyDescent="0.25">
      <c r="A9" s="5">
        <v>2016</v>
      </c>
      <c r="B9" s="6" t="s">
        <v>204</v>
      </c>
      <c r="C9" s="7" t="s">
        <v>102</v>
      </c>
      <c r="D9" s="7" t="s">
        <v>216</v>
      </c>
      <c r="E9" s="7" t="s">
        <v>225</v>
      </c>
      <c r="F9" s="7" t="s">
        <v>217</v>
      </c>
      <c r="G9" s="13" t="s">
        <v>206</v>
      </c>
      <c r="H9" s="7" t="s">
        <v>255</v>
      </c>
      <c r="I9" s="7" t="s">
        <v>104</v>
      </c>
      <c r="J9" s="7" t="s">
        <v>127</v>
      </c>
      <c r="K9" s="7" t="s">
        <v>106</v>
      </c>
      <c r="L9" s="7" t="s">
        <v>309</v>
      </c>
      <c r="M9" s="7" t="s">
        <v>139</v>
      </c>
      <c r="N9" s="3" t="s">
        <v>260</v>
      </c>
      <c r="O9" s="7" t="s">
        <v>146</v>
      </c>
      <c r="P9" s="13" t="s">
        <v>266</v>
      </c>
      <c r="Q9" s="5">
        <v>174</v>
      </c>
      <c r="R9" s="5" t="s">
        <v>281</v>
      </c>
      <c r="S9" s="5" t="s">
        <v>171</v>
      </c>
      <c r="T9" s="8" t="s">
        <v>284</v>
      </c>
      <c r="U9" s="3">
        <v>1</v>
      </c>
      <c r="V9" s="6" t="s">
        <v>291</v>
      </c>
      <c r="W9" s="3">
        <v>8</v>
      </c>
      <c r="X9" s="6" t="s">
        <v>291</v>
      </c>
      <c r="Y9" s="3">
        <v>13</v>
      </c>
      <c r="Z9" s="7" t="s">
        <v>127</v>
      </c>
      <c r="AA9" s="5">
        <v>43900</v>
      </c>
      <c r="AB9" s="7" t="s">
        <v>216</v>
      </c>
      <c r="AC9" s="7" t="s">
        <v>225</v>
      </c>
      <c r="AD9" s="7" t="s">
        <v>217</v>
      </c>
      <c r="AE9" s="7">
        <v>7751134904</v>
      </c>
      <c r="AF9" s="9" t="s">
        <v>298</v>
      </c>
      <c r="AG9" s="7"/>
      <c r="AH9" s="7"/>
      <c r="AI9" s="7">
        <v>7751134904</v>
      </c>
      <c r="AJ9" s="9" t="s">
        <v>298</v>
      </c>
      <c r="AK9" s="7"/>
      <c r="AL9" s="7"/>
      <c r="AM9" s="15">
        <v>43383</v>
      </c>
      <c r="AN9" s="6" t="s">
        <v>304</v>
      </c>
      <c r="AO9" s="5">
        <v>2016</v>
      </c>
      <c r="AP9" s="15">
        <v>42644</v>
      </c>
      <c r="AQ9" s="3" t="s">
        <v>305</v>
      </c>
    </row>
    <row r="10" spans="1:43" ht="75" x14ac:dyDescent="0.25">
      <c r="A10" s="5">
        <v>2016</v>
      </c>
      <c r="B10" s="6" t="s">
        <v>204</v>
      </c>
      <c r="C10" s="7" t="s">
        <v>103</v>
      </c>
      <c r="D10" s="7" t="s">
        <v>218</v>
      </c>
      <c r="E10" s="7" t="s">
        <v>219</v>
      </c>
      <c r="F10" s="7" t="s">
        <v>226</v>
      </c>
      <c r="G10" s="13" t="s">
        <v>207</v>
      </c>
      <c r="H10" s="7" t="s">
        <v>256</v>
      </c>
      <c r="I10" s="7" t="s">
        <v>104</v>
      </c>
      <c r="J10" s="7" t="s">
        <v>127</v>
      </c>
      <c r="K10" s="7" t="s">
        <v>106</v>
      </c>
      <c r="L10" s="7" t="s">
        <v>310</v>
      </c>
      <c r="M10" s="7" t="s">
        <v>139</v>
      </c>
      <c r="N10" s="3" t="s">
        <v>261</v>
      </c>
      <c r="O10" s="7" t="s">
        <v>140</v>
      </c>
      <c r="P10" s="13" t="s">
        <v>267</v>
      </c>
      <c r="Q10" s="8" t="s">
        <v>282</v>
      </c>
      <c r="R10" s="5" t="s">
        <v>281</v>
      </c>
      <c r="S10" s="7" t="s">
        <v>187</v>
      </c>
      <c r="T10" s="8" t="s">
        <v>285</v>
      </c>
      <c r="U10" s="3">
        <v>1</v>
      </c>
      <c r="V10" s="6" t="s">
        <v>291</v>
      </c>
      <c r="W10" s="3">
        <v>8</v>
      </c>
      <c r="X10" s="6" t="s">
        <v>291</v>
      </c>
      <c r="Y10" s="3">
        <v>13</v>
      </c>
      <c r="Z10" s="7" t="s">
        <v>127</v>
      </c>
      <c r="AA10" s="5">
        <v>43900</v>
      </c>
      <c r="AB10" s="7" t="s">
        <v>218</v>
      </c>
      <c r="AC10" s="7" t="s">
        <v>219</v>
      </c>
      <c r="AD10" s="7" t="s">
        <v>226</v>
      </c>
      <c r="AE10" s="7">
        <v>7489120563</v>
      </c>
      <c r="AF10" s="9" t="s">
        <v>299</v>
      </c>
      <c r="AG10" s="7"/>
      <c r="AH10" s="7"/>
      <c r="AI10" s="7">
        <v>7489120563</v>
      </c>
      <c r="AJ10" s="9" t="s">
        <v>299</v>
      </c>
      <c r="AK10" s="7"/>
      <c r="AL10" s="7"/>
      <c r="AM10" s="15">
        <v>43383</v>
      </c>
      <c r="AN10" s="6" t="s">
        <v>304</v>
      </c>
      <c r="AO10" s="5">
        <v>2016</v>
      </c>
      <c r="AP10" s="15">
        <v>42644</v>
      </c>
      <c r="AQ10" s="3" t="s">
        <v>305</v>
      </c>
    </row>
    <row r="11" spans="1:43" ht="75" x14ac:dyDescent="0.25">
      <c r="A11" s="5">
        <v>2016</v>
      </c>
      <c r="B11" s="6" t="s">
        <v>204</v>
      </c>
      <c r="C11" s="7" t="s">
        <v>102</v>
      </c>
      <c r="D11" s="7" t="s">
        <v>227</v>
      </c>
      <c r="E11" s="7" t="s">
        <v>228</v>
      </c>
      <c r="F11" s="7" t="s">
        <v>220</v>
      </c>
      <c r="G11" s="13" t="s">
        <v>208</v>
      </c>
      <c r="H11" s="7" t="s">
        <v>256</v>
      </c>
      <c r="I11" s="7" t="s">
        <v>104</v>
      </c>
      <c r="J11" s="7" t="s">
        <v>127</v>
      </c>
      <c r="K11" s="7" t="s">
        <v>106</v>
      </c>
      <c r="L11" s="7" t="s">
        <v>311</v>
      </c>
      <c r="M11" s="7" t="s">
        <v>139</v>
      </c>
      <c r="N11" s="3" t="s">
        <v>262</v>
      </c>
      <c r="O11" s="7" t="s">
        <v>146</v>
      </c>
      <c r="P11" s="13" t="s">
        <v>268</v>
      </c>
      <c r="Q11" s="5">
        <v>106</v>
      </c>
      <c r="R11" s="5" t="s">
        <v>281</v>
      </c>
      <c r="S11" s="5" t="s">
        <v>171</v>
      </c>
      <c r="T11" s="6" t="s">
        <v>283</v>
      </c>
      <c r="U11" s="3">
        <v>1</v>
      </c>
      <c r="V11" s="6" t="s">
        <v>291</v>
      </c>
      <c r="W11" s="3">
        <v>8</v>
      </c>
      <c r="X11" s="6" t="s">
        <v>291</v>
      </c>
      <c r="Y11" s="3">
        <v>13</v>
      </c>
      <c r="Z11" s="7" t="s">
        <v>127</v>
      </c>
      <c r="AA11" s="5">
        <v>43900</v>
      </c>
      <c r="AB11" s="7" t="s">
        <v>227</v>
      </c>
      <c r="AC11" s="7" t="s">
        <v>228</v>
      </c>
      <c r="AD11" s="7" t="s">
        <v>220</v>
      </c>
      <c r="AE11" s="10" t="s">
        <v>281</v>
      </c>
      <c r="AF11" s="7" t="s">
        <v>297</v>
      </c>
      <c r="AG11" s="7"/>
      <c r="AH11" s="7"/>
      <c r="AI11" s="10" t="s">
        <v>281</v>
      </c>
      <c r="AJ11" s="7" t="s">
        <v>297</v>
      </c>
      <c r="AK11" s="7"/>
      <c r="AL11" s="7"/>
      <c r="AM11" s="15">
        <v>43383</v>
      </c>
      <c r="AN11" s="6" t="s">
        <v>304</v>
      </c>
      <c r="AO11" s="5">
        <v>2016</v>
      </c>
      <c r="AP11" s="15">
        <v>42644</v>
      </c>
      <c r="AQ11" s="3" t="s">
        <v>305</v>
      </c>
    </row>
    <row r="12" spans="1:43" ht="75" x14ac:dyDescent="0.25">
      <c r="A12" s="5">
        <v>2016</v>
      </c>
      <c r="B12" s="6" t="s">
        <v>204</v>
      </c>
      <c r="C12" s="7" t="s">
        <v>102</v>
      </c>
      <c r="D12" s="7" t="s">
        <v>221</v>
      </c>
      <c r="E12" s="7" t="s">
        <v>229</v>
      </c>
      <c r="F12" s="7" t="s">
        <v>222</v>
      </c>
      <c r="G12" s="13" t="s">
        <v>209</v>
      </c>
      <c r="H12" s="7" t="s">
        <v>257</v>
      </c>
      <c r="I12" s="7" t="s">
        <v>104</v>
      </c>
      <c r="J12" s="7" t="s">
        <v>127</v>
      </c>
      <c r="K12" s="7" t="s">
        <v>106</v>
      </c>
      <c r="L12" s="7" t="s">
        <v>312</v>
      </c>
      <c r="M12" s="7" t="s">
        <v>139</v>
      </c>
      <c r="N12" s="3" t="s">
        <v>261</v>
      </c>
      <c r="O12" s="7" t="s">
        <v>146</v>
      </c>
      <c r="P12" s="13" t="s">
        <v>269</v>
      </c>
      <c r="Q12" s="5">
        <v>12</v>
      </c>
      <c r="R12" s="5" t="s">
        <v>281</v>
      </c>
      <c r="S12" s="11" t="s">
        <v>171</v>
      </c>
      <c r="T12" s="8" t="s">
        <v>283</v>
      </c>
      <c r="U12" s="3">
        <v>1</v>
      </c>
      <c r="V12" s="6" t="s">
        <v>291</v>
      </c>
      <c r="W12" s="3">
        <v>8</v>
      </c>
      <c r="X12" s="6" t="s">
        <v>291</v>
      </c>
      <c r="Y12" s="3">
        <v>13</v>
      </c>
      <c r="Z12" s="7" t="s">
        <v>127</v>
      </c>
      <c r="AA12" s="5">
        <v>43900</v>
      </c>
      <c r="AB12" s="7" t="s">
        <v>221</v>
      </c>
      <c r="AC12" s="7" t="s">
        <v>229</v>
      </c>
      <c r="AD12" s="7" t="s">
        <v>222</v>
      </c>
      <c r="AE12" s="7">
        <v>7489121577</v>
      </c>
      <c r="AF12" s="9" t="s">
        <v>300</v>
      </c>
      <c r="AG12" s="7"/>
      <c r="AH12" s="7"/>
      <c r="AI12" s="7">
        <v>7489121577</v>
      </c>
      <c r="AJ12" s="9" t="s">
        <v>300</v>
      </c>
      <c r="AK12" s="7"/>
      <c r="AL12" s="7"/>
      <c r="AM12" s="15">
        <v>43383</v>
      </c>
      <c r="AN12" s="6" t="s">
        <v>304</v>
      </c>
      <c r="AO12" s="5">
        <v>2016</v>
      </c>
      <c r="AP12" s="15">
        <v>42644</v>
      </c>
      <c r="AQ12" s="3" t="s">
        <v>305</v>
      </c>
    </row>
    <row r="13" spans="1:43" ht="75" x14ac:dyDescent="0.25">
      <c r="A13" s="5">
        <v>2016</v>
      </c>
      <c r="B13" s="6" t="s">
        <v>204</v>
      </c>
      <c r="C13" s="7" t="s">
        <v>102</v>
      </c>
      <c r="D13" s="7" t="s">
        <v>230</v>
      </c>
      <c r="E13" s="7" t="s">
        <v>231</v>
      </c>
      <c r="F13" s="7" t="s">
        <v>232</v>
      </c>
      <c r="G13" s="13" t="s">
        <v>210</v>
      </c>
      <c r="H13" s="7" t="s">
        <v>257</v>
      </c>
      <c r="I13" s="7" t="s">
        <v>104</v>
      </c>
      <c r="J13" s="7" t="s">
        <v>127</v>
      </c>
      <c r="K13" s="7" t="s">
        <v>106</v>
      </c>
      <c r="L13" s="7" t="s">
        <v>313</v>
      </c>
      <c r="M13" s="7" t="s">
        <v>139</v>
      </c>
      <c r="N13" s="3" t="s">
        <v>262</v>
      </c>
      <c r="O13" s="7" t="s">
        <v>146</v>
      </c>
      <c r="P13" s="13" t="s">
        <v>270</v>
      </c>
      <c r="Q13" s="5">
        <v>12</v>
      </c>
      <c r="R13" s="5" t="s">
        <v>281</v>
      </c>
      <c r="S13" s="5" t="s">
        <v>171</v>
      </c>
      <c r="T13" s="8" t="s">
        <v>283</v>
      </c>
      <c r="U13" s="3">
        <v>1</v>
      </c>
      <c r="V13" s="6" t="s">
        <v>291</v>
      </c>
      <c r="W13" s="3">
        <v>8</v>
      </c>
      <c r="X13" s="6" t="s">
        <v>291</v>
      </c>
      <c r="Y13" s="3">
        <v>13</v>
      </c>
      <c r="Z13" s="7" t="s">
        <v>127</v>
      </c>
      <c r="AA13" s="5">
        <v>43900</v>
      </c>
      <c r="AB13" s="7" t="s">
        <v>230</v>
      </c>
      <c r="AC13" s="7" t="s">
        <v>231</v>
      </c>
      <c r="AD13" s="7" t="s">
        <v>232</v>
      </c>
      <c r="AE13" s="7" t="s">
        <v>281</v>
      </c>
      <c r="AF13" s="9" t="s">
        <v>301</v>
      </c>
      <c r="AG13" s="7"/>
      <c r="AH13" s="7"/>
      <c r="AI13" s="7" t="s">
        <v>281</v>
      </c>
      <c r="AJ13" s="9" t="s">
        <v>301</v>
      </c>
      <c r="AK13" s="7"/>
      <c r="AL13" s="7"/>
      <c r="AM13" s="15">
        <v>43383</v>
      </c>
      <c r="AN13" s="6" t="s">
        <v>304</v>
      </c>
      <c r="AO13" s="5">
        <v>2016</v>
      </c>
      <c r="AP13" s="15">
        <v>42644</v>
      </c>
      <c r="AQ13" s="3" t="s">
        <v>305</v>
      </c>
    </row>
    <row r="14" spans="1:43" ht="75" x14ac:dyDescent="0.25">
      <c r="A14" s="11">
        <v>2016</v>
      </c>
      <c r="B14" s="6" t="s">
        <v>204</v>
      </c>
      <c r="C14" s="7" t="s">
        <v>102</v>
      </c>
      <c r="D14" s="7" t="s">
        <v>233</v>
      </c>
      <c r="E14" s="7" t="s">
        <v>234</v>
      </c>
      <c r="F14" s="7" t="s">
        <v>235</v>
      </c>
      <c r="G14" s="13" t="s">
        <v>211</v>
      </c>
      <c r="H14" s="7" t="s">
        <v>257</v>
      </c>
      <c r="I14" s="7" t="s">
        <v>104</v>
      </c>
      <c r="J14" s="7" t="s">
        <v>127</v>
      </c>
      <c r="K14" s="7" t="s">
        <v>106</v>
      </c>
      <c r="L14" s="7" t="s">
        <v>314</v>
      </c>
      <c r="M14" s="7" t="s">
        <v>139</v>
      </c>
      <c r="N14" s="4" t="s">
        <v>263</v>
      </c>
      <c r="O14" s="7" t="s">
        <v>141</v>
      </c>
      <c r="P14" s="13" t="s">
        <v>271</v>
      </c>
      <c r="Q14" s="11">
        <v>100</v>
      </c>
      <c r="R14" s="5" t="s">
        <v>281</v>
      </c>
      <c r="S14" s="5" t="s">
        <v>171</v>
      </c>
      <c r="T14" s="8" t="s">
        <v>286</v>
      </c>
      <c r="U14" s="4">
        <v>9</v>
      </c>
      <c r="V14" s="8" t="s">
        <v>292</v>
      </c>
      <c r="W14" s="11">
        <v>55</v>
      </c>
      <c r="X14" s="8" t="s">
        <v>292</v>
      </c>
      <c r="Y14" s="4">
        <v>15</v>
      </c>
      <c r="Z14" s="7" t="s">
        <v>127</v>
      </c>
      <c r="AA14" s="8">
        <v>8910</v>
      </c>
      <c r="AB14" s="7" t="s">
        <v>233</v>
      </c>
      <c r="AC14" s="7" t="s">
        <v>234</v>
      </c>
      <c r="AD14" s="7" t="s">
        <v>235</v>
      </c>
      <c r="AE14" s="12">
        <v>7489120529</v>
      </c>
      <c r="AF14" s="9" t="s">
        <v>302</v>
      </c>
      <c r="AG14" s="7"/>
      <c r="AH14" s="7"/>
      <c r="AI14" s="12">
        <v>7489120529</v>
      </c>
      <c r="AJ14" s="9" t="s">
        <v>302</v>
      </c>
      <c r="AK14" s="7"/>
      <c r="AL14" s="7"/>
      <c r="AM14" s="15">
        <v>43383</v>
      </c>
      <c r="AN14" s="6" t="s">
        <v>304</v>
      </c>
      <c r="AO14" s="5">
        <v>2016</v>
      </c>
      <c r="AP14" s="15">
        <v>42644</v>
      </c>
      <c r="AQ14" s="3" t="s">
        <v>305</v>
      </c>
    </row>
    <row r="15" spans="1:43" ht="75" x14ac:dyDescent="0.25">
      <c r="A15" s="5">
        <v>2016</v>
      </c>
      <c r="B15" s="6" t="s">
        <v>204</v>
      </c>
      <c r="C15" s="7" t="s">
        <v>102</v>
      </c>
      <c r="D15" s="7" t="s">
        <v>236</v>
      </c>
      <c r="E15" s="7" t="s">
        <v>237</v>
      </c>
      <c r="F15" s="7" t="s">
        <v>238</v>
      </c>
      <c r="G15" s="13" t="s">
        <v>212</v>
      </c>
      <c r="H15" s="7" t="s">
        <v>257</v>
      </c>
      <c r="I15" s="7" t="s">
        <v>104</v>
      </c>
      <c r="J15" s="7" t="s">
        <v>127</v>
      </c>
      <c r="K15" s="7" t="s">
        <v>106</v>
      </c>
      <c r="L15" s="7" t="s">
        <v>315</v>
      </c>
      <c r="M15" s="7" t="s">
        <v>139</v>
      </c>
      <c r="N15" s="3" t="s">
        <v>259</v>
      </c>
      <c r="O15" s="7" t="s">
        <v>146</v>
      </c>
      <c r="P15" s="13" t="s">
        <v>272</v>
      </c>
      <c r="Q15" s="5">
        <v>9</v>
      </c>
      <c r="R15" s="5" t="s">
        <v>281</v>
      </c>
      <c r="S15" s="5" t="s">
        <v>171</v>
      </c>
      <c r="T15" s="8" t="s">
        <v>283</v>
      </c>
      <c r="U15" s="3">
        <v>1</v>
      </c>
      <c r="V15" s="6" t="s">
        <v>291</v>
      </c>
      <c r="W15" s="3">
        <v>8</v>
      </c>
      <c r="X15" s="6" t="s">
        <v>291</v>
      </c>
      <c r="Y15" s="3">
        <v>13</v>
      </c>
      <c r="Z15" s="7" t="s">
        <v>127</v>
      </c>
      <c r="AA15" s="5">
        <v>43900</v>
      </c>
      <c r="AB15" s="7" t="s">
        <v>236</v>
      </c>
      <c r="AC15" s="7" t="s">
        <v>237</v>
      </c>
      <c r="AD15" s="7" t="s">
        <v>238</v>
      </c>
      <c r="AE15" s="10" t="s">
        <v>281</v>
      </c>
      <c r="AF15" s="7" t="s">
        <v>297</v>
      </c>
      <c r="AG15" s="7"/>
      <c r="AH15" s="7"/>
      <c r="AI15" s="10" t="s">
        <v>281</v>
      </c>
      <c r="AJ15" s="7" t="s">
        <v>297</v>
      </c>
      <c r="AK15" s="7"/>
      <c r="AL15" s="7"/>
      <c r="AM15" s="15">
        <v>43383</v>
      </c>
      <c r="AN15" s="6" t="s">
        <v>304</v>
      </c>
      <c r="AO15" s="5">
        <v>2016</v>
      </c>
      <c r="AP15" s="15">
        <v>42644</v>
      </c>
      <c r="AQ15" s="3" t="s">
        <v>305</v>
      </c>
    </row>
    <row r="16" spans="1:43" ht="75" x14ac:dyDescent="0.25">
      <c r="A16" s="11">
        <v>2016</v>
      </c>
      <c r="B16" s="6" t="s">
        <v>204</v>
      </c>
      <c r="C16" s="7" t="s">
        <v>103</v>
      </c>
      <c r="D16" s="7" t="s">
        <v>239</v>
      </c>
      <c r="E16" s="7" t="s">
        <v>239</v>
      </c>
      <c r="F16" s="7" t="s">
        <v>239</v>
      </c>
      <c r="G16" s="13" t="s">
        <v>247</v>
      </c>
      <c r="H16" s="7" t="s">
        <v>258</v>
      </c>
      <c r="I16" s="7" t="s">
        <v>104</v>
      </c>
      <c r="J16" s="7" t="s">
        <v>127</v>
      </c>
      <c r="K16" s="7" t="s">
        <v>106</v>
      </c>
      <c r="L16" s="7" t="s">
        <v>316</v>
      </c>
      <c r="M16" s="7" t="s">
        <v>139</v>
      </c>
      <c r="N16" s="4" t="s">
        <v>263</v>
      </c>
      <c r="O16" s="7" t="s">
        <v>146</v>
      </c>
      <c r="P16" s="13" t="s">
        <v>273</v>
      </c>
      <c r="Q16" s="11">
        <v>15</v>
      </c>
      <c r="R16" s="5" t="s">
        <v>281</v>
      </c>
      <c r="S16" s="5" t="s">
        <v>171</v>
      </c>
      <c r="T16" s="8" t="s">
        <v>283</v>
      </c>
      <c r="U16" s="4">
        <v>9</v>
      </c>
      <c r="V16" s="8" t="s">
        <v>292</v>
      </c>
      <c r="W16" s="11">
        <v>55</v>
      </c>
      <c r="X16" s="8" t="s">
        <v>292</v>
      </c>
      <c r="Y16" s="4">
        <v>13</v>
      </c>
      <c r="Z16" s="7" t="s">
        <v>127</v>
      </c>
      <c r="AA16" s="8">
        <v>6900</v>
      </c>
      <c r="AB16" s="7" t="s">
        <v>239</v>
      </c>
      <c r="AC16" s="7" t="s">
        <v>239</v>
      </c>
      <c r="AD16" s="7" t="s">
        <v>239</v>
      </c>
      <c r="AE16" s="6">
        <v>5553211500</v>
      </c>
      <c r="AF16" s="7" t="s">
        <v>297</v>
      </c>
      <c r="AG16" s="7"/>
      <c r="AH16" s="7"/>
      <c r="AI16" s="6">
        <v>5553211500</v>
      </c>
      <c r="AJ16" s="7" t="s">
        <v>297</v>
      </c>
      <c r="AK16" s="7"/>
      <c r="AL16" s="7"/>
      <c r="AM16" s="15">
        <v>43383</v>
      </c>
      <c r="AN16" s="6" t="s">
        <v>304</v>
      </c>
      <c r="AO16" s="5">
        <v>2016</v>
      </c>
      <c r="AP16" s="15">
        <v>42644</v>
      </c>
      <c r="AQ16" s="3" t="s">
        <v>305</v>
      </c>
    </row>
    <row r="17" spans="1:43" ht="75" x14ac:dyDescent="0.25">
      <c r="A17" s="5">
        <v>2016</v>
      </c>
      <c r="B17" s="6" t="s">
        <v>204</v>
      </c>
      <c r="C17" s="7" t="s">
        <v>102</v>
      </c>
      <c r="D17" s="7" t="s">
        <v>240</v>
      </c>
      <c r="E17" s="7" t="s">
        <v>241</v>
      </c>
      <c r="F17" s="7" t="s">
        <v>242</v>
      </c>
      <c r="G17" s="13" t="s">
        <v>248</v>
      </c>
      <c r="H17" s="7" t="s">
        <v>254</v>
      </c>
      <c r="I17" s="7" t="s">
        <v>104</v>
      </c>
      <c r="J17" s="7" t="s">
        <v>127</v>
      </c>
      <c r="K17" s="7" t="s">
        <v>106</v>
      </c>
      <c r="L17" s="7" t="s">
        <v>317</v>
      </c>
      <c r="M17" s="7" t="s">
        <v>139</v>
      </c>
      <c r="N17" s="3" t="s">
        <v>262</v>
      </c>
      <c r="O17" s="7" t="s">
        <v>146</v>
      </c>
      <c r="P17" s="13" t="s">
        <v>274</v>
      </c>
      <c r="Q17" s="5">
        <v>9</v>
      </c>
      <c r="R17" s="5" t="s">
        <v>281</v>
      </c>
      <c r="S17" s="5" t="s">
        <v>171</v>
      </c>
      <c r="T17" s="8" t="s">
        <v>283</v>
      </c>
      <c r="U17" s="3">
        <v>1</v>
      </c>
      <c r="V17" s="6" t="s">
        <v>291</v>
      </c>
      <c r="W17" s="3">
        <v>8</v>
      </c>
      <c r="X17" s="6" t="s">
        <v>291</v>
      </c>
      <c r="Y17" s="3">
        <v>13</v>
      </c>
      <c r="Z17" s="7" t="s">
        <v>127</v>
      </c>
      <c r="AA17" s="5">
        <v>43900</v>
      </c>
      <c r="AB17" s="7" t="s">
        <v>240</v>
      </c>
      <c r="AC17" s="7" t="s">
        <v>241</v>
      </c>
      <c r="AD17" s="7" t="s">
        <v>242</v>
      </c>
      <c r="AE17" s="7">
        <v>7489120167</v>
      </c>
      <c r="AF17" s="9" t="s">
        <v>307</v>
      </c>
      <c r="AG17" s="7"/>
      <c r="AH17" s="7"/>
      <c r="AI17" s="7">
        <v>7489120167</v>
      </c>
      <c r="AJ17" s="9" t="s">
        <v>307</v>
      </c>
      <c r="AK17" s="7"/>
      <c r="AL17" s="7"/>
      <c r="AM17" s="15">
        <v>43383</v>
      </c>
      <c r="AN17" s="6" t="s">
        <v>304</v>
      </c>
      <c r="AO17" s="5">
        <v>2016</v>
      </c>
      <c r="AP17" s="15">
        <v>42644</v>
      </c>
      <c r="AQ17" s="3" t="s">
        <v>305</v>
      </c>
    </row>
    <row r="18" spans="1:43" ht="75" x14ac:dyDescent="0.25">
      <c r="A18" s="11">
        <v>2016</v>
      </c>
      <c r="B18" s="6" t="s">
        <v>204</v>
      </c>
      <c r="C18" s="7" t="s">
        <v>103</v>
      </c>
      <c r="D18" s="7" t="s">
        <v>213</v>
      </c>
      <c r="E18" s="7" t="s">
        <v>213</v>
      </c>
      <c r="F18" s="7" t="s">
        <v>213</v>
      </c>
      <c r="G18" s="13" t="s">
        <v>249</v>
      </c>
      <c r="H18" s="7" t="s">
        <v>258</v>
      </c>
      <c r="I18" s="7" t="s">
        <v>104</v>
      </c>
      <c r="J18" s="7" t="s">
        <v>127</v>
      </c>
      <c r="K18" s="7" t="s">
        <v>106</v>
      </c>
      <c r="L18" s="7" t="s">
        <v>318</v>
      </c>
      <c r="M18" s="7" t="s">
        <v>139</v>
      </c>
      <c r="N18" s="4" t="s">
        <v>262</v>
      </c>
      <c r="O18" s="7" t="s">
        <v>146</v>
      </c>
      <c r="P18" s="14" t="s">
        <v>275</v>
      </c>
      <c r="Q18" s="11">
        <v>308</v>
      </c>
      <c r="R18" s="5" t="s">
        <v>281</v>
      </c>
      <c r="S18" s="5" t="s">
        <v>171</v>
      </c>
      <c r="T18" s="8" t="s">
        <v>287</v>
      </c>
      <c r="U18" s="4">
        <v>1</v>
      </c>
      <c r="V18" s="8" t="s">
        <v>293</v>
      </c>
      <c r="W18" s="11">
        <v>48</v>
      </c>
      <c r="X18" s="8" t="s">
        <v>293</v>
      </c>
      <c r="Y18" s="4">
        <v>13</v>
      </c>
      <c r="Z18" s="7" t="s">
        <v>127</v>
      </c>
      <c r="AA18" s="8">
        <v>42084</v>
      </c>
      <c r="AB18" s="7" t="s">
        <v>213</v>
      </c>
      <c r="AC18" s="7" t="s">
        <v>213</v>
      </c>
      <c r="AD18" s="7" t="s">
        <v>213</v>
      </c>
      <c r="AE18" s="8">
        <v>7711483024</v>
      </c>
      <c r="AF18" s="7" t="s">
        <v>297</v>
      </c>
      <c r="AG18" s="7"/>
      <c r="AH18" s="7"/>
      <c r="AI18" s="8">
        <v>7711483024</v>
      </c>
      <c r="AJ18" s="7" t="s">
        <v>297</v>
      </c>
      <c r="AK18" s="7"/>
      <c r="AL18" s="7"/>
      <c r="AM18" s="15">
        <v>43383</v>
      </c>
      <c r="AN18" s="6" t="s">
        <v>304</v>
      </c>
      <c r="AO18" s="5">
        <v>2016</v>
      </c>
      <c r="AP18" s="15">
        <v>42644</v>
      </c>
      <c r="AQ18" s="3" t="s">
        <v>305</v>
      </c>
    </row>
    <row r="19" spans="1:43" ht="75" x14ac:dyDescent="0.25">
      <c r="A19" s="11">
        <v>2016</v>
      </c>
      <c r="B19" s="6" t="s">
        <v>204</v>
      </c>
      <c r="C19" s="7" t="s">
        <v>103</v>
      </c>
      <c r="D19" s="7" t="s">
        <v>319</v>
      </c>
      <c r="E19" s="7" t="s">
        <v>320</v>
      </c>
      <c r="F19" s="7" t="s">
        <v>321</v>
      </c>
      <c r="G19" s="13" t="s">
        <v>250</v>
      </c>
      <c r="H19" s="7" t="s">
        <v>258</v>
      </c>
      <c r="I19" s="7" t="s">
        <v>104</v>
      </c>
      <c r="J19" s="7" t="s">
        <v>127</v>
      </c>
      <c r="K19" s="7" t="s">
        <v>106</v>
      </c>
      <c r="L19" s="7" t="s">
        <v>322</v>
      </c>
      <c r="M19" s="7" t="s">
        <v>139</v>
      </c>
      <c r="N19" s="4" t="s">
        <v>262</v>
      </c>
      <c r="O19" s="7" t="s">
        <v>140</v>
      </c>
      <c r="P19" s="14" t="s">
        <v>276</v>
      </c>
      <c r="Q19" s="11" t="s">
        <v>281</v>
      </c>
      <c r="R19" s="5" t="s">
        <v>281</v>
      </c>
      <c r="S19" s="5" t="s">
        <v>186</v>
      </c>
      <c r="T19" s="8" t="s">
        <v>288</v>
      </c>
      <c r="U19" s="4">
        <v>76</v>
      </c>
      <c r="V19" s="8" t="s">
        <v>294</v>
      </c>
      <c r="W19" s="11">
        <v>76</v>
      </c>
      <c r="X19" s="10" t="s">
        <v>294</v>
      </c>
      <c r="Y19" s="4">
        <v>13</v>
      </c>
      <c r="Z19" s="7" t="s">
        <v>127</v>
      </c>
      <c r="AA19" s="8">
        <v>42974</v>
      </c>
      <c r="AB19" s="7" t="s">
        <v>323</v>
      </c>
      <c r="AC19" s="7" t="s">
        <v>320</v>
      </c>
      <c r="AD19" s="7" t="s">
        <v>321</v>
      </c>
      <c r="AE19" s="8" t="s">
        <v>281</v>
      </c>
      <c r="AF19" s="7" t="s">
        <v>297</v>
      </c>
      <c r="AG19" s="7"/>
      <c r="AH19" s="7"/>
      <c r="AI19" s="8" t="s">
        <v>281</v>
      </c>
      <c r="AJ19" s="7" t="s">
        <v>297</v>
      </c>
      <c r="AK19" s="7"/>
      <c r="AL19" s="7"/>
      <c r="AM19" s="15">
        <v>43383</v>
      </c>
      <c r="AN19" s="6" t="s">
        <v>304</v>
      </c>
      <c r="AO19" s="5">
        <v>2016</v>
      </c>
      <c r="AP19" s="15">
        <v>42644</v>
      </c>
      <c r="AQ19" s="3" t="s">
        <v>305</v>
      </c>
    </row>
    <row r="20" spans="1:43" ht="75" x14ac:dyDescent="0.25">
      <c r="A20" s="5">
        <v>2016</v>
      </c>
      <c r="B20" s="6" t="s">
        <v>204</v>
      </c>
      <c r="C20" s="7" t="s">
        <v>102</v>
      </c>
      <c r="D20" s="7" t="s">
        <v>221</v>
      </c>
      <c r="E20" s="7" t="s">
        <v>243</v>
      </c>
      <c r="F20" s="7" t="s">
        <v>244</v>
      </c>
      <c r="G20" s="13" t="s">
        <v>251</v>
      </c>
      <c r="H20" s="7" t="s">
        <v>255</v>
      </c>
      <c r="I20" s="7" t="s">
        <v>104</v>
      </c>
      <c r="J20" s="7" t="s">
        <v>127</v>
      </c>
      <c r="K20" s="7" t="s">
        <v>106</v>
      </c>
      <c r="L20" s="7" t="s">
        <v>324</v>
      </c>
      <c r="M20" s="7" t="s">
        <v>139</v>
      </c>
      <c r="N20" s="3" t="s">
        <v>261</v>
      </c>
      <c r="O20" s="7" t="s">
        <v>146</v>
      </c>
      <c r="P20" s="14" t="s">
        <v>277</v>
      </c>
      <c r="Q20" s="5">
        <v>22</v>
      </c>
      <c r="R20" s="5" t="s">
        <v>281</v>
      </c>
      <c r="S20" s="5" t="s">
        <v>171</v>
      </c>
      <c r="T20" s="8" t="s">
        <v>283</v>
      </c>
      <c r="U20" s="3">
        <v>1</v>
      </c>
      <c r="V20" s="6" t="s">
        <v>291</v>
      </c>
      <c r="W20" s="3">
        <v>8</v>
      </c>
      <c r="X20" s="6" t="s">
        <v>291</v>
      </c>
      <c r="Y20" s="3">
        <v>13</v>
      </c>
      <c r="Z20" s="7" t="s">
        <v>127</v>
      </c>
      <c r="AA20" s="5">
        <v>43900</v>
      </c>
      <c r="AB20" s="7" t="s">
        <v>221</v>
      </c>
      <c r="AC20" s="7" t="s">
        <v>243</v>
      </c>
      <c r="AD20" s="7" t="s">
        <v>244</v>
      </c>
      <c r="AE20" s="7" t="s">
        <v>281</v>
      </c>
      <c r="AF20" s="9" t="s">
        <v>303</v>
      </c>
      <c r="AG20" s="7"/>
      <c r="AH20" s="7"/>
      <c r="AI20" s="7" t="s">
        <v>281</v>
      </c>
      <c r="AJ20" s="9" t="s">
        <v>303</v>
      </c>
      <c r="AK20" s="7"/>
      <c r="AL20" s="7"/>
      <c r="AM20" s="15">
        <v>43383</v>
      </c>
      <c r="AN20" s="6" t="s">
        <v>304</v>
      </c>
      <c r="AO20" s="5">
        <v>2016</v>
      </c>
      <c r="AP20" s="15">
        <v>42644</v>
      </c>
      <c r="AQ20" s="3" t="s">
        <v>305</v>
      </c>
    </row>
    <row r="21" spans="1:43" ht="75" x14ac:dyDescent="0.25">
      <c r="A21" s="11">
        <v>2016</v>
      </c>
      <c r="B21" s="6" t="s">
        <v>204</v>
      </c>
      <c r="C21" s="7" t="s">
        <v>103</v>
      </c>
      <c r="D21" s="7" t="s">
        <v>214</v>
      </c>
      <c r="E21" s="7" t="s">
        <v>214</v>
      </c>
      <c r="F21" s="7" t="s">
        <v>214</v>
      </c>
      <c r="G21" s="13" t="s">
        <v>325</v>
      </c>
      <c r="H21" s="7" t="s">
        <v>258</v>
      </c>
      <c r="I21" s="7" t="s">
        <v>104</v>
      </c>
      <c r="J21" s="7" t="s">
        <v>127</v>
      </c>
      <c r="K21" s="7" t="s">
        <v>106</v>
      </c>
      <c r="L21" s="7" t="s">
        <v>326</v>
      </c>
      <c r="M21" s="7" t="s">
        <v>139</v>
      </c>
      <c r="N21" s="4" t="s">
        <v>264</v>
      </c>
      <c r="O21" s="7" t="s">
        <v>154</v>
      </c>
      <c r="P21" s="14" t="s">
        <v>278</v>
      </c>
      <c r="Q21" s="11">
        <v>1</v>
      </c>
      <c r="R21" s="5" t="s">
        <v>281</v>
      </c>
      <c r="S21" s="5" t="s">
        <v>171</v>
      </c>
      <c r="T21" s="8" t="s">
        <v>289</v>
      </c>
      <c r="U21" s="4">
        <v>1</v>
      </c>
      <c r="V21" s="8" t="s">
        <v>295</v>
      </c>
      <c r="W21" s="11">
        <v>48</v>
      </c>
      <c r="X21" s="8" t="s">
        <v>295</v>
      </c>
      <c r="Y21" s="4">
        <v>13</v>
      </c>
      <c r="Z21" s="7" t="s">
        <v>127</v>
      </c>
      <c r="AA21" s="8">
        <v>42010</v>
      </c>
      <c r="AB21" s="7" t="s">
        <v>214</v>
      </c>
      <c r="AC21" s="7" t="s">
        <v>214</v>
      </c>
      <c r="AD21" s="7" t="s">
        <v>214</v>
      </c>
      <c r="AE21" s="8">
        <v>7717196555</v>
      </c>
      <c r="AF21" s="7" t="s">
        <v>297</v>
      </c>
      <c r="AG21" s="7"/>
      <c r="AH21" s="7"/>
      <c r="AI21" s="8">
        <v>7717196555</v>
      </c>
      <c r="AJ21" s="7" t="s">
        <v>297</v>
      </c>
      <c r="AK21" s="7"/>
      <c r="AL21" s="7"/>
      <c r="AM21" s="15">
        <v>43383</v>
      </c>
      <c r="AN21" s="6" t="s">
        <v>304</v>
      </c>
      <c r="AO21" s="5">
        <v>2016</v>
      </c>
      <c r="AP21" s="15">
        <v>42644</v>
      </c>
      <c r="AQ21" s="3" t="s">
        <v>305</v>
      </c>
    </row>
    <row r="22" spans="1:43" ht="75" x14ac:dyDescent="0.25">
      <c r="A22" s="11">
        <v>2016</v>
      </c>
      <c r="B22" s="6" t="s">
        <v>204</v>
      </c>
      <c r="C22" s="7" t="s">
        <v>103</v>
      </c>
      <c r="D22" s="7" t="s">
        <v>245</v>
      </c>
      <c r="E22" s="7" t="s">
        <v>245</v>
      </c>
      <c r="F22" s="7" t="s">
        <v>245</v>
      </c>
      <c r="G22" s="13" t="s">
        <v>252</v>
      </c>
      <c r="H22" s="7" t="s">
        <v>258</v>
      </c>
      <c r="I22" s="7" t="s">
        <v>104</v>
      </c>
      <c r="J22" s="7" t="s">
        <v>127</v>
      </c>
      <c r="K22" s="7" t="s">
        <v>106</v>
      </c>
      <c r="L22" s="7" t="s">
        <v>327</v>
      </c>
      <c r="M22" s="7" t="s">
        <v>139</v>
      </c>
      <c r="N22" s="4" t="s">
        <v>264</v>
      </c>
      <c r="O22" s="7" t="s">
        <v>146</v>
      </c>
      <c r="P22" s="14" t="s">
        <v>279</v>
      </c>
      <c r="Q22" s="11">
        <v>78</v>
      </c>
      <c r="R22" s="5" t="s">
        <v>281</v>
      </c>
      <c r="S22" s="5" t="s">
        <v>171</v>
      </c>
      <c r="T22" s="8" t="s">
        <v>283</v>
      </c>
      <c r="U22" s="11">
        <v>1</v>
      </c>
      <c r="V22" s="8" t="s">
        <v>296</v>
      </c>
      <c r="W22" s="11">
        <v>48</v>
      </c>
      <c r="X22" s="8" t="s">
        <v>295</v>
      </c>
      <c r="Y22" s="4">
        <v>13</v>
      </c>
      <c r="Z22" s="7" t="s">
        <v>127</v>
      </c>
      <c r="AA22" s="8">
        <v>42010</v>
      </c>
      <c r="AB22" s="7" t="s">
        <v>245</v>
      </c>
      <c r="AC22" s="7" t="s">
        <v>245</v>
      </c>
      <c r="AD22" s="7" t="s">
        <v>245</v>
      </c>
      <c r="AE22" s="8">
        <v>7717197558</v>
      </c>
      <c r="AF22" s="7" t="s">
        <v>297</v>
      </c>
      <c r="AG22" s="7"/>
      <c r="AH22" s="7"/>
      <c r="AI22" s="8">
        <v>7717197558</v>
      </c>
      <c r="AJ22" s="7" t="s">
        <v>297</v>
      </c>
      <c r="AK22" s="7"/>
      <c r="AL22" s="7"/>
      <c r="AM22" s="15">
        <v>43383</v>
      </c>
      <c r="AN22" s="6" t="s">
        <v>304</v>
      </c>
      <c r="AO22" s="5">
        <v>2016</v>
      </c>
      <c r="AP22" s="15">
        <v>42644</v>
      </c>
      <c r="AQ22" s="3" t="s">
        <v>305</v>
      </c>
    </row>
    <row r="23" spans="1:43" ht="75" x14ac:dyDescent="0.25">
      <c r="A23" s="11">
        <v>2016</v>
      </c>
      <c r="B23" s="6" t="s">
        <v>204</v>
      </c>
      <c r="C23" s="7" t="s">
        <v>103</v>
      </c>
      <c r="D23" s="13" t="s">
        <v>246</v>
      </c>
      <c r="E23" s="13" t="s">
        <v>246</v>
      </c>
      <c r="F23" s="13" t="s">
        <v>246</v>
      </c>
      <c r="G23" s="13" t="s">
        <v>253</v>
      </c>
      <c r="H23" s="7" t="s">
        <v>258</v>
      </c>
      <c r="I23" s="7" t="s">
        <v>104</v>
      </c>
      <c r="J23" s="7" t="s">
        <v>127</v>
      </c>
      <c r="K23" s="7" t="s">
        <v>106</v>
      </c>
      <c r="L23" s="7" t="s">
        <v>328</v>
      </c>
      <c r="M23" s="7" t="s">
        <v>139</v>
      </c>
      <c r="N23" s="4" t="s">
        <v>261</v>
      </c>
      <c r="O23" s="7" t="s">
        <v>165</v>
      </c>
      <c r="P23" s="14" t="s">
        <v>280</v>
      </c>
      <c r="Q23" s="11">
        <v>210</v>
      </c>
      <c r="R23" s="5" t="s">
        <v>281</v>
      </c>
      <c r="S23" s="5" t="s">
        <v>171</v>
      </c>
      <c r="T23" s="8" t="s">
        <v>290</v>
      </c>
      <c r="U23" s="11">
        <v>1</v>
      </c>
      <c r="V23" s="8" t="s">
        <v>295</v>
      </c>
      <c r="W23" s="11">
        <v>48</v>
      </c>
      <c r="X23" s="8" t="s">
        <v>295</v>
      </c>
      <c r="Y23" s="4">
        <v>13</v>
      </c>
      <c r="Z23" s="7" t="s">
        <v>127</v>
      </c>
      <c r="AA23" s="8">
        <v>42037</v>
      </c>
      <c r="AB23" s="13" t="s">
        <v>246</v>
      </c>
      <c r="AC23" s="13" t="s">
        <v>246</v>
      </c>
      <c r="AD23" s="13" t="s">
        <v>246</v>
      </c>
      <c r="AE23" s="8" t="s">
        <v>281</v>
      </c>
      <c r="AF23" s="7" t="s">
        <v>297</v>
      </c>
      <c r="AG23" s="7"/>
      <c r="AH23" s="7"/>
      <c r="AI23" s="8" t="s">
        <v>281</v>
      </c>
      <c r="AJ23" s="7" t="s">
        <v>297</v>
      </c>
      <c r="AK23" s="7"/>
      <c r="AL23" s="7"/>
      <c r="AM23" s="15">
        <v>43383</v>
      </c>
      <c r="AN23" s="6" t="s">
        <v>304</v>
      </c>
      <c r="AO23" s="5">
        <v>2016</v>
      </c>
      <c r="AP23" s="15">
        <v>42644</v>
      </c>
      <c r="AQ23" s="3" t="s">
        <v>305</v>
      </c>
    </row>
  </sheetData>
  <mergeCells count="7">
    <mergeCell ref="A6:AQ6"/>
    <mergeCell ref="A2:C2"/>
    <mergeCell ref="D2:F2"/>
    <mergeCell ref="G2:I2"/>
    <mergeCell ref="A3:C3"/>
    <mergeCell ref="D3:F3"/>
    <mergeCell ref="G3:I3"/>
  </mergeCells>
  <dataValidations count="8">
    <dataValidation type="list" allowBlank="1" showErrorMessage="1" sqref="C8:C201" xr:uid="{00000000-0002-0000-0000-000000000000}">
      <formula1>Hidden_12</formula1>
    </dataValidation>
    <dataValidation type="list" allowBlank="1" showErrorMessage="1" sqref="I8:I201" xr:uid="{00000000-0002-0000-0000-000001000000}">
      <formula1>Hidden_28</formula1>
    </dataValidation>
    <dataValidation type="list" allowBlank="1" showErrorMessage="1" sqref="J8:J201" xr:uid="{00000000-0002-0000-0000-000002000000}">
      <formula1>Hidden_39</formula1>
    </dataValidation>
    <dataValidation type="list" allowBlank="1" showErrorMessage="1" sqref="M8:M201" xr:uid="{00000000-0002-0000-0000-000003000000}">
      <formula1>Hidden_412</formula1>
    </dataValidation>
    <dataValidation type="list" allowBlank="1" showErrorMessage="1" sqref="O8:O201" xr:uid="{00000000-0002-0000-0000-000004000000}">
      <formula1>Hidden_514</formula1>
    </dataValidation>
    <dataValidation type="list" allowBlank="1" showErrorMessage="1" sqref="S8:S201" xr:uid="{00000000-0002-0000-0000-000005000000}">
      <formula1>Hidden_618</formula1>
    </dataValidation>
    <dataValidation type="list" allowBlank="1" showErrorMessage="1" sqref="Z8:Z201" xr:uid="{00000000-0002-0000-0000-000006000000}">
      <formula1>Hidden_725</formula1>
    </dataValidation>
    <dataValidation type="list" allowBlank="1" showInputMessage="1" showErrorMessage="1" sqref="N8:N23" xr:uid="{00000000-0002-0000-0000-000007000000}">
      <formula1>hidden5</formula1>
    </dataValidation>
  </dataValidations>
  <hyperlinks>
    <hyperlink ref="AF9" r:id="rId1" xr:uid="{00000000-0004-0000-0000-000000000000}"/>
    <hyperlink ref="AF10" r:id="rId2" xr:uid="{00000000-0004-0000-0000-000001000000}"/>
    <hyperlink ref="AF12" r:id="rId3" xr:uid="{00000000-0004-0000-0000-000002000000}"/>
    <hyperlink ref="AF13" r:id="rId4" xr:uid="{00000000-0004-0000-0000-000003000000}"/>
    <hyperlink ref="AF14" r:id="rId5" xr:uid="{00000000-0004-0000-0000-000004000000}"/>
    <hyperlink ref="AF17" r:id="rId6" xr:uid="{00000000-0004-0000-0000-000005000000}"/>
    <hyperlink ref="AF20" r:id="rId7" xr:uid="{00000000-0004-0000-0000-000006000000}"/>
    <hyperlink ref="AJ9" r:id="rId8" xr:uid="{00000000-0004-0000-0000-000007000000}"/>
    <hyperlink ref="AJ10" r:id="rId9" xr:uid="{00000000-0004-0000-0000-000008000000}"/>
    <hyperlink ref="AJ12" r:id="rId10" xr:uid="{00000000-0004-0000-0000-000009000000}"/>
    <hyperlink ref="AJ13" r:id="rId11" xr:uid="{00000000-0004-0000-0000-00000A000000}"/>
    <hyperlink ref="AJ14" r:id="rId12" xr:uid="{00000000-0004-0000-0000-00000B000000}"/>
    <hyperlink ref="AJ17" r:id="rId13" xr:uid="{00000000-0004-0000-0000-00000C000000}"/>
    <hyperlink ref="AJ20" r:id="rId14" xr:uid="{00000000-0004-0000-0000-00000D000000}"/>
  </hyperlinks>
  <pageMargins left="0.7" right="0.7" top="0.75" bottom="0.75" header="0.3" footer="0.3"/>
  <webPublishItems count="1">
    <webPublishItem id="18237" divId="FraccionXXXIIOCT-DIC2016_18237" sourceType="range" sourceRef="A1:AQ23" destinationFile="D:\HP\Documents\azu new hp\apan\2016_4\32\compras\FraccionXXXIIOCT-DIC2016.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104</v>
      </c>
    </row>
    <row r="2" spans="1:1" x14ac:dyDescent="0.25">
      <c r="A2" t="s">
        <v>105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138</v>
      </c>
    </row>
    <row r="2" spans="1:1" x14ac:dyDescent="0.25">
      <c r="A2" t="s">
        <v>139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166</v>
      </c>
    </row>
    <row r="2" spans="1:1" x14ac:dyDescent="0.25">
      <c r="A2" t="s">
        <v>160</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141</v>
      </c>
    </row>
    <row r="24" spans="1:1" x14ac:dyDescent="0.25">
      <c r="A24" t="s">
        <v>153</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row r="33" spans="1:1" x14ac:dyDescent="0.25">
      <c r="A33" t="s">
        <v>195</v>
      </c>
    </row>
    <row r="34" spans="1:1" x14ac:dyDescent="0.25">
      <c r="A34" t="s">
        <v>196</v>
      </c>
    </row>
    <row r="35" spans="1:1" x14ac:dyDescent="0.25">
      <c r="A35" t="s">
        <v>197</v>
      </c>
    </row>
    <row r="36" spans="1:1" x14ac:dyDescent="0.25">
      <c r="A36" t="s">
        <v>198</v>
      </c>
    </row>
    <row r="37" spans="1:1" x14ac:dyDescent="0.25">
      <c r="A37" t="s">
        <v>199</v>
      </c>
    </row>
    <row r="38" spans="1:1" x14ac:dyDescent="0.25">
      <c r="A38" t="s">
        <v>200</v>
      </c>
    </row>
    <row r="39" spans="1:1" x14ac:dyDescent="0.25">
      <c r="A39" t="s">
        <v>201</v>
      </c>
    </row>
    <row r="40" spans="1:1" x14ac:dyDescent="0.25">
      <c r="A40" t="s">
        <v>202</v>
      </c>
    </row>
    <row r="41" spans="1:1" x14ac:dyDescent="0.25">
      <c r="A41"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row r="27" spans="1:1" x14ac:dyDescent="0.25">
      <c r="A27" t="s">
        <v>132</v>
      </c>
    </row>
    <row r="28" spans="1:1" x14ac:dyDescent="0.25">
      <c r="A28" t="s">
        <v>133</v>
      </c>
    </row>
    <row r="29" spans="1:1" x14ac:dyDescent="0.25">
      <c r="A29" t="s">
        <v>134</v>
      </c>
    </row>
    <row r="30" spans="1:1" x14ac:dyDescent="0.25">
      <c r="A30" t="s">
        <v>135</v>
      </c>
    </row>
    <row r="31" spans="1:1" x14ac:dyDescent="0.25">
      <c r="A31" t="s">
        <v>136</v>
      </c>
    </row>
    <row r="32" spans="1:1" x14ac:dyDescent="0.25">
      <c r="A32"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Hidden_12</vt:lpstr>
      <vt:lpstr>Hidden_28</vt:lpstr>
      <vt:lpstr>Hidden_39</vt:lpstr>
      <vt:lpstr>Hidden_412</vt:lpstr>
      <vt:lpstr>Hidden_514</vt:lpstr>
      <vt:lpstr>Hidden_618</vt:lpstr>
      <vt:lpstr>Hidden_725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2018-10-10T15:51:21Z</dcterms:created>
  <dcterms:modified xsi:type="dcterms:W3CDTF">2019-01-14T18:59:28Z</dcterms:modified>
</cp:coreProperties>
</file>