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Planeación y evaluación 2026\"/>
    </mc:Choice>
  </mc:AlternateContent>
  <xr:revisionPtr revIDLastSave="0" documentId="13_ncr:1_{1CABCE3F-A502-4D40-A4E3-C1864446E0C9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<sst xmlns="http://schemas.openxmlformats.org/spreadsheetml/2006/main" count="289" uniqueCount="174">
  <si>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</si>
  <si>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</si>
  <si>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</si>
  <si>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</si>
  <si>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</si>
  <si>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</si>
  <si>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</si>
  <si>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</si>
  <si>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</si>
  <si>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</si>
  <si>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</si>
  <si>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</si>
  <si>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</si>
  <si>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</si>
  <si>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</si>
  <si>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</si>
  <si>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</si>
  <si>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</si>
  <si>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</si>
  <si>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</si>
  <si>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</si>
  <si>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</si>
  <si>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</si>
  <si>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</si>
  <si>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</si>
  <si>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</si>
  <si>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</si>
  <si>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</si>
  <si>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</si>
  <si>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</si>
  <si>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</si>
  <si>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</si>
  <si>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</si>
  <si>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</si>
  <si>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</si>
  <si>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</si>
  <si>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</si>
  <si>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</si>
  <si>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</si>
  <si>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</si>
  <si>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</si>
  <si>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</si>
  <si>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</si>
  <si>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</si>
  <si>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</si>
  <si>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</si>
  <si>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</si>
  <si>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</si>
  <si>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</si>
  <si>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</si>
  <si>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</si>
  <si>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</si>
  <si>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</si>
  <si>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</si>
  <si>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 QUE PERMITE MEDIR LAS UNIDADES RESPONSABLES DE GESTIONAR LAS CAPACITACIONES</t>
  </si>
  <si>
    <t>PORCENTAJE DE UNIDADES ADMINISTRATIVAS RESPONSABLES DE LA CAPACITACION DEL PERSONAL EN LA ADMINISTRACION PUBLICA</t>
  </si>
  <si>
    <t>EFICIENCIA</t>
  </si>
  <si>
    <t>CAPACITACIONES EN LA ADMINISTRACION PUBLICA</t>
  </si>
  <si>
    <t xml:space="preserve">UG/UT*100     UINDADES QUE GESTIONAN / UNIDADES TOTALES*100 </t>
  </si>
  <si>
    <t>UNIDADES</t>
  </si>
  <si>
    <t>BIENAL</t>
  </si>
  <si>
    <t xml:space="preserve">Instituto Nacional de Estadística y Geografía. Datos abiertos Apartado de recursos humanos (La presente liga dirige a los tabulados realizados por INEGI en formato .xlsx) https://www.inegi.org.mx/programas/cngmd/2023/#datos_abiertos Sentido del Indicador </t>
  </si>
  <si>
    <t>Planeacion y Evaluacion del Desempeño</t>
  </si>
  <si>
    <t>INDICADOR QUE PERMITE MEDIR EL NUMERO DE REGLAMENTOS CON QUE CUENTA EL MUNICIPIO DE APAN HIDALGO</t>
  </si>
  <si>
    <t>INDICE REGLAMENTARIO EN EL MUNICPIO</t>
  </si>
  <si>
    <t>NUMERO DE REGLAMENTOS EN EL MUNICIPIO</t>
  </si>
  <si>
    <t xml:space="preserve">RR/RT*100        REGLAMENTOS REALIZADOS/REGLAMENTOS TOTALES*100      </t>
  </si>
  <si>
    <t>Anual</t>
  </si>
  <si>
    <t>Instituto Nacional de Estadística y Geografía (INEGI). Datos abiertos. Aparto de Marco Regulatorio. (La presente liga dirige a los tabulados realizados por INEGI en formato .xlsx) https://www.inegi.org.mx/programas/cngmd/2023/#datos_abiertos</t>
  </si>
  <si>
    <t>INDICADOR QUE PERMITE MEDIR EL NUMERO DE DELITOS RELACIONADOS CON LA VIOLENCIA FAMILIAR EN EL MUNICIPIO</t>
  </si>
  <si>
    <t>INDICE DE VIOLENCIA FAMILIAR EN EL MUNICIPIO</t>
  </si>
  <si>
    <t>NUMERO DE DELITOS DE VIOLENCIA FAMILIAR ACONTECIDOS EN EL MUNICIPIO</t>
  </si>
  <si>
    <t xml:space="preserve">IDVFAAC-IDVFAAN/IDVFAAN        (INDICE DELICTIVO DE VIOLENCIA FAMILIAR  DEL AÑO ACTUAL- INDICE DE VIOLENCIA FAMILIAR  DEL  AÑO ANTERIOR) / INDICE DELICITIVO DE VIOLENCIA FAMILIAR  DEL AÑO ANTERIOR  </t>
  </si>
  <si>
    <t>Procuraduría General de Justicia del Estado de Hidalgo. Estadísticas enero-diciembre 2024. La presente liga dirige a la información https://procuraduria.hidalgo.gob.mx/assets/descargables/Estadistica/Diciembre%202024.pdf</t>
  </si>
  <si>
    <t>INDICADOR QUE PERMITEMEDIR EL NUMERO DE INCIDENTES DELICTIVOS ACONTECIDOS EN EL MUNICIPIO</t>
  </si>
  <si>
    <t>NUMERO DE INCIDENTES DELICTIVOS REGISTRADOS EN EL MUNICIPIO</t>
  </si>
  <si>
    <t>NUMERO DE INCIDENTES DELICTIVOS ACONTECIDOS EN EL MUNICIPIO</t>
  </si>
  <si>
    <t xml:space="preserve">IDVAC-IDVFAAN/IDVFAAN                              (INDICE DELICTIVO DE VIOLENCIA  DEL AÑO ACTUAL- INDICE DE VIOLENCIA DEL  AÑO ANTERIOR) / INDICE DELICITIVO DE VIOLENCIA DEL AÑO ANTERIOR  </t>
  </si>
  <si>
    <t>MIDE LA CANTIDAD DE PROGRAMAS SOCIALES APLICADOS EN EL MUNICIPIO</t>
  </si>
  <si>
    <t>CANTIDAD DE PROGRAMAS DE DESARROLLO SOCIAL OPERADOS POR LA ADMINISTRACION PUBLICA</t>
  </si>
  <si>
    <t>CANTIDAD DE PROGRAMAS SOCIALES DADOS POR LA ADMINISTRACION PUBLICA</t>
  </si>
  <si>
    <t>PE/PP*100                                                        PROGRAMAS EJECUTADOS/PROGRAMAAS PLANEADOS*100</t>
  </si>
  <si>
    <t>Instituto Nacional de Estadística y Geografía (INEGI). Administración Pública del municipio o demarcación territorial. Datos abiertos. Apartado de Programas sociales https://www.inegi.org.mx/programas/cngmd/2023/#datos_abiertos (La presente liga dirige a los tabulados de realizados por INEGI en formato .xlsx)</t>
  </si>
  <si>
    <t xml:space="preserve">INIDACOR QUE MIDE EL NUMERO DE HECTAREAS QUE FUERON COSECHADAS EN LA CABECERA MUNICIPAL Y SUS COMUNIDADES </t>
  </si>
  <si>
    <t>SUPERFICIE COSECHADA (HECTAREAS)</t>
  </si>
  <si>
    <t>NUMERO DE HECTAREAS COSECHADAS EN EL MUNICIPIO</t>
  </si>
  <si>
    <t>HCAC-HCAA/HCAA                                           HECTAREAS COSECHADAS EN EL ACTUAL-HECTAREAS COSECHADAS EN EL AÑO ANTERIOR/HECTAREAS COSECHADAS EN EL AÑO ANTERIOR</t>
  </si>
  <si>
    <t>Instituto Nacional de Estadística y Geografía (INEGI). Datos abiertos. Apartado de agricultura https://www.inegi.org.mx/temas/agricultura/ (La presente liga dirige a los tabulados realizados por INEGI en formato .xlsx)</t>
  </si>
  <si>
    <t>INDICADOR QUE PERMITE MEDIR EL NUMERO DE ESPACIOS CULTURALES EXISTENTES EN LA CABECERA MUNICIPAL Y SUS COMUNIDADES</t>
  </si>
  <si>
    <t xml:space="preserve">NUMERO DE CASAS Y CENTROS CULTURALES </t>
  </si>
  <si>
    <t>NUMERO DE ESPACIOS CULTURALES EN EL MUNICIPIO</t>
  </si>
  <si>
    <t>CCAC-CCA/CCAN                                         CENTROS CULTURALES ACTUALES-CENTROS CULTURALES ANTERIORES  /</t>
  </si>
  <si>
    <t>Sistema de información Cultural, Secretaria de Cultura La presente liga dirige a la información https://sic.cultura.gob.mx/ficha.php?table=centro_cultural&amp;table_id=1848</t>
  </si>
  <si>
    <t xml:space="preserve">EL INDICADOR MIDE EL PORCENTAJE DE LA POBLACION OCUPADA TOTAL EN EL MUNICIPIO EN RELACION A LAS PERSONAS DE 12 AÑOS EN ADELANTE </t>
  </si>
  <si>
    <t xml:space="preserve">PORCENTAJE DE POBLACION ECONOMICAMENTE ACTIVA </t>
  </si>
  <si>
    <t xml:space="preserve">POBLACION ECONOMICAMENTE ACTIVA A PARTIR DE LOS 12 AÑOS </t>
  </si>
  <si>
    <t xml:space="preserve">PEA/PT x 100                                                         POBLACION ECONOMICA ACTIVA/ POBLACION TOTAL POR CIEN </t>
  </si>
  <si>
    <t>PORCENTAJE</t>
  </si>
  <si>
    <t>Indicadores Laborales para los Municipios de México (ILMM) INEGI. https://www.inegi.org.mx/programas/ilmm/#tabulados</t>
  </si>
  <si>
    <t>EL INDICADOR MEDIRA LA CREACION DE MICRO, PEQUEÑAS Y MEDIANAS EMPRESAS</t>
  </si>
  <si>
    <t>NUMERO DE UNIDADES ECONOMICAS INSTALADAS EN EL MUNICIPIO</t>
  </si>
  <si>
    <t>NUMERO DE MICRO, PEQUEÑAS Y GRANDES EMPRESAS EN EL MUNICIPIO</t>
  </si>
  <si>
    <t>EIACE-CCA/CCAN                                         CENTROS CULTURALES ACTUALES-CENTROS CULTURALES ANTERIORES  /</t>
  </si>
  <si>
    <t>Directorio Estadístico Nacional de Unidades Económicas. https://www.inegi.org.mx/app/mapa/denue/default.aspx</t>
  </si>
  <si>
    <t>EL INDICADOR MEDIRA EL NUMERO DE PROGRAMAS GUBERNAMENTALES QUE RECIBEN LAS COLONIAS Y COMUNIDADES DEL MUNICIPIO</t>
  </si>
  <si>
    <t xml:space="preserve">NUMERO DE PROGRAMAS GUBERNAMENTALES GESTIONADOS QUE RECIBEN LAS COMUNIDADES </t>
  </si>
  <si>
    <t xml:space="preserve">CANTIDAD DE PROGRAMAS GUBERNAMENTALES QUE SE DAN A LAS COMUNIDADES </t>
  </si>
  <si>
    <t>NPE/NPP*100                                                         NUMERO DE PROGRAMAS EJECUTADAS/NUMERO DE PROGRAMAS PLANEADOS* 100</t>
  </si>
  <si>
    <t>ANUAL</t>
  </si>
  <si>
    <t>Fuente interna con datos obtenidos de la Dirección de Agricultura</t>
  </si>
  <si>
    <t>EL INDICADOR MIDE EL NIVEL DE PARTICIPACION DEL PIB QUE GENERA EL MUNICIPIO EN LA ENTIDAD EN MATERIA DE TURISMO.</t>
  </si>
  <si>
    <t>PIB DE LAS ACTIVIDADES ECONOMICAS EN MUNICIPIOS CON ACTIVIDAD TURISTICA (NO INCLUIDAS EN METROPOLIS 2020)/PIB MUNICIPAL/PIB TURISTICO MUNCIPAL 2018-2022</t>
  </si>
  <si>
    <t>PIB TURISTICO QUE GENERA EL MUNICIPIO</t>
  </si>
  <si>
    <t xml:space="preserve"> C + I + G + X – M.                                                               C: CONSUMO 
I: INVERSIÓN 
GASTO PUBLICO 
X: EXPORTACIONES 
M: IMPORTACIONES </t>
  </si>
  <si>
    <t>Secretaria de Turismo https://datatur.sectur.gob.mx/SitePages/PibTuristicoEstatalMunicipal.aspx (La presente liga dirige a los tabulados realizados por la Secretaria de Turismo en formato .xlsx) en su apartado Participación municipal en la entidad (PIB Turístico Mun./PIB Turístico de la E. Federativa) edición 2018-2022</t>
  </si>
  <si>
    <t xml:space="preserve">EL INDICADOR MIDE EL NUMERO DE PERSONAS QUE SUREN CARENCIA DE ACCESO DE SERVICIOS BÁSICOS DE VIVIENDA EN EL MUNICIPIO EN LA CABECERA Y SUS COMUNIDADES </t>
  </si>
  <si>
    <t xml:space="preserve">NUMERO DE PERSONAS QUE SUFREN CARENCIA AL ACCESO DE SERVICIOS BASICOS DE VIVIENDA </t>
  </si>
  <si>
    <t>PERSONAS QUE SUFREN DE CARENCIAS DE SERVICIOS BASICOS DE VIVIENDA</t>
  </si>
  <si>
    <t xml:space="preserve">Formula interna que realiza CONEVAL </t>
  </si>
  <si>
    <t>Consejo Nacional de Evaluación de la Política de Desarrollo Social (Coneval) En la siguiente liga se presenta la información https://app.powerbi.com/view?r=eyJrIjoiOGJjMmI2MTgtYmVlZS00Y2JmLThjZDktNG YyMTBlNmI4YjY3IiwidCI6IjIzOTM4YTEzLWJjODAtNGQ1MC04MjVlLTA5N2M1MWE zZjQ2MCJ9</t>
  </si>
  <si>
    <t>EL INDICADOR MEDIRA LA CANTIDAD EN KILOGRAMOS DE RESIDUOS SOLIDOS RECOLECTADOS EN LA CABECERA MUNICIPAL Y SUS COMUNIDADES</t>
  </si>
  <si>
    <t>CANTIDAD PROMEDIO DIARIA DE RESIDUOS SOLIDOS RECOLECTADOS EN LA CABECERA MUNICIPAL Y SUS COMUNIDADES</t>
  </si>
  <si>
    <t>CANTIDAD DE RESIDUOS RECOLECTADOS DE MANERA DIARIA EN LA CABECERA MUNICIPAL Y SUS COMUNIDADES</t>
  </si>
  <si>
    <t xml:space="preserve">  EIACE-CCA/CCAN                                         KILOGRAMOS DEL AÑO ACTUAL- KILOGRAMOS DEL AÑO ANTERIOR/ KILOGRAMOS DEL AÑO ANTERIOR</t>
  </si>
  <si>
    <t>KILOGRAMOS</t>
  </si>
  <si>
    <t>Censo Nacional de Gobiernos Municipales y Demarcaciones Territoriales de la Ciudad de México 2023 https://www.inegi.org.mx/programas/cngmd/2023/#tabulados</t>
  </si>
  <si>
    <t>INDICADOR QUE MIDE LA CANTIDAD DE PLATAFORMAS EN LAS QUE EL MUNICIPIO SE APOYA PARA EL COBRO DE IMPUESTOS Y DERECHOS</t>
  </si>
  <si>
    <t>PLATAFORMAS TECNOLOGICAS PARA EL COBRO DE IMPUESTOS O DERECHOS</t>
  </si>
  <si>
    <t>PLATAFORMAS TECNOLOGICAS DE COBRO</t>
  </si>
  <si>
    <t xml:space="preserve">            NPC/NPP*100                                                         NUMERO DE PLATAFORMAS QUE EJECUTAN COBRO/NUMERO DE PLATAFORMAS QUE SE PLANTEO COBRO </t>
  </si>
  <si>
    <t>INEGI. Censo Nacional de Gobiernos Municipales y Demarcaciones Territoriales de la Ciudad de México 2023. Apartado de Estructura organizacional y recursos (La presente liga dirige a los tabulados realizados por INEGI en formato .xlsx https://www.inegi.org.mx/programas/cngmd/2023/#tabulados</t>
  </si>
  <si>
    <t>EL INDICADOR PERMITE IDENTIFICAR Y MEJORAR LAS CONDICIONES DEL MUNICIPIO REFERENTE A LA TECNOLOGIA, IMPULSANDO ASI SU COMPETITIVIDAD</t>
  </si>
  <si>
    <t>INDICE DE INFRAESTRUCTURA MUNICIPAL (ICM)</t>
  </si>
  <si>
    <t>CONDICIONES TECNOLOGICAS DEL MUNICIPIO</t>
  </si>
  <si>
    <t>𝑍𝑖,𝑚 = ( 𝑥𝑖,𝑚− 𝑝𝑖 𝑚𝑖 − 𝑝𝑖 ) 𝑥 100 𝑍𝑖,𝑚 = ( 𝑥𝑖,𝑚− 𝑝𝑖 𝑚𝑖 − 𝑝𝑖 ) 𝑥 100 𝑥𝑖,𝑚 es el valor sin estandarizar del indicador 𝑖 para el municipio 𝑚, 𝑝𝑖 es el valor más bajo aceptable o peor resultado para el indicador 𝑖,  𝑚𝑖 es el valor correspondiente al objetivo o mejor resultado para el indicador 𝑖</t>
  </si>
  <si>
    <t>Micrositio con indicadores de infraestructura y digitalización a nivel municipal. En el siguiente link se puede encontrar la información competenciainfra.ift.org.mx</t>
  </si>
  <si>
    <t xml:space="preserve">INDICADOR QUE MIDE LA EFICACIA DEL ENTE PUBLICO PARA ATENDER SOLICITUDES DE INFORMACION EN MATERIA DE TRASNPARENCIA </t>
  </si>
  <si>
    <t>SOLICITUDES DE ACCESO A LA INFORMACION RESPONDIDAD, TRANSPARENCIA, ACCESO A LA INFORMACION PUBLICA Y PROTECCION DE DATOS PERSONALES</t>
  </si>
  <si>
    <t>EFICIENCIA PARA DAR RESPUESTA A SOLICITUDES DE TRANSPARENCIA</t>
  </si>
  <si>
    <t>SC/ST*100                                                           SOLICITUDES CONTESTADAS/SOLICITUDES  TOTALES*100</t>
  </si>
  <si>
    <t>INEGI. Tabulados. Apartado Transparencia, acceso a la información público y protección de datos personales. (La presente liga dirige a los tabulados realizados por INEGI en formato .xlsx https://www.inegi.org.mx/programas/cngmd/2023/#tabulados</t>
  </si>
  <si>
    <t>EL INDICADOR MEDIRA LA EFICACIA EN EL MANEJO DE LAS FINANZAS PUBLICAS MUNICIPALES</t>
  </si>
  <si>
    <t>PRESUPUESTO EJERCIDO POR LAS INSTITUCIONES DE LA ADMINISTRACION PUBLICA POR MUNICIPIO O DEMARCACION TERRITORIAL</t>
  </si>
  <si>
    <t>EFICACIA EN EL MANEJO DE LAS FINANZAS PUBLICAS</t>
  </si>
  <si>
    <t>PESOS MEXICANOS</t>
  </si>
  <si>
    <t>$ 128, 304, 192.80</t>
  </si>
  <si>
    <t>$ 141, 134, 612.10</t>
  </si>
  <si>
    <t>$134, 224, 000.00</t>
  </si>
  <si>
    <t>INEGI. Apartado. Estructura Organizacional y Recursos (La presente liga dirige a los tabulados realizados por INEGI en formato .xlsx https://www.inegi.org.mx/programas/cngmd/2023/#tabulados</t>
  </si>
  <si>
    <t>EL INDICADOR MIDE EL NUMERO DE AUDITORIAS GUBERNAMENTALES INTERNAS PRACTICADAS POR EL ORGANO INTERNO DE CONTROL</t>
  </si>
  <si>
    <t>AUDITORIAS APLICADAS A LAS INSTITUCIONES DE LA ADMINISTRACION PUBLICA POR MUNICIPIO</t>
  </si>
  <si>
    <t>CANTIDAD DE AUDITORIAS INTERNAS REALIZADAS POR LA CONTRALORIA MUNICIPAL</t>
  </si>
  <si>
    <t xml:space="preserve">  NAE/NAP*100         NUMERO DE AUDITORIAS EJECUTADAS/ NUMERO DE AUDITORIAS PLANEADAS*100</t>
  </si>
  <si>
    <t>INEGI. Datos abiertos. Apartado de Control interno y anticorrupción (La presente liga dirige a los tabulados realizados por INEGI en formato .xlsx https://www.inegi.org.mx/programas/cngmd/2023/#tabulados</t>
  </si>
  <si>
    <t>INDICADOR QUE MIDE EL NUMERO DE SERVIDORES PUBLICOS QUE HAN SIDO CAPACITADOS EN MATERIA DE DERECHOS HUMANOS DENTRO Y FUERA DE LA ADMINISTRACION PUBLICA MUNICIPAL</t>
  </si>
  <si>
    <t>SERVIDORES PUBLICOS CAPACITADOS EN TEMAS DE DERECHOS HUMANOS DENTRO Y FUERA DE LA ADMINISTRACION PUBLICA MUNICIPAL</t>
  </si>
  <si>
    <t>CANTIDAD DE SERVIDORES PUBLICOS CAPACITADOS EN DERECHOS HUMANOS</t>
  </si>
  <si>
    <t xml:space="preserve">NSPCMDH/NSPT*100   NUMERO DE SERVIDORES PUBLICOS  CAPACITADOS EN  MATERIA DE DERECHOS HUMANOS/NUMERO DE SERVIDORES TOTALES*100 </t>
  </si>
  <si>
    <t>PERSONAS</t>
  </si>
  <si>
    <t>Fuente interna con datos obtenidos de la Coordinación de Recursos Humanos</t>
  </si>
  <si>
    <t>EL INDICADOR MEDIRA EL NUMERO DE SERVIDORES PUBLICOS QUE HAN SIDO CAPACITADOS EN MATERIA DE INCLUSION SOCIAL Y PARTICIPACION IGUALITARIA</t>
  </si>
  <si>
    <t>CAPACITACIONES EN TEMAS RELACIONADOS A LA INCLUSION SOCIAL Y PARTICIPACION IGUALITARIA</t>
  </si>
  <si>
    <t xml:space="preserve">CANTIDAD DE SERVIDORES PUBLICOS EN MATERIA DE INCLUSION SOCIAL Y PARTICIPACION IGUALITARIA </t>
  </si>
  <si>
    <t xml:space="preserve">NSPCMPI/NSPT*100   NUMERO DE SERVIDORES PUBLICOS  CAPACITADOS EN  MATERIA DE DERECHOS HUMANOS/NUMERO DE SERVIDORES TOTALES*100 </t>
  </si>
  <si>
    <t>Fuente interna obtenida de la Coordinación de Recursos Humanos.</t>
  </si>
  <si>
    <t>EL INDICADOR MEDIRA LA CANTIDAD DE PUNTOS DE DESCRAGA DE AGUAS RESIDUALES</t>
  </si>
  <si>
    <t>CANTIDAD DE PUNTOS DE DESCARGA DE AGUAS RESIDUALES MUNICIPALES SIN TRATAMIENTO CON SALIDA A UN RIO O ARROYO</t>
  </si>
  <si>
    <t>PUNTOS DE DESCARGA DE AGUAS RESIDUALES EN EL MUNICIPIO</t>
  </si>
  <si>
    <t xml:space="preserve">  PDAC-PDAA/PDAA                                        PUNTOS DE DESCARGA DEL AÑO ACTUAL- PUNTOS DE DESCARGA DEL AÑO ANTERIOR/PUNTOS DE DESCARGA DEL AÑO ANTERIOR/</t>
  </si>
  <si>
    <t>INEGI. Censo Nacional de Gobiernos Municipales y Demarcaciones Territoriales 2023. Apartado de servicios Públicos (La presente liga dirige a los tabulados realizados por INEGI en formato .xlsx</t>
  </si>
  <si>
    <t>EL INDICADOR MEDIRA LA REDUCCION DE LA POBLACION DE LAS PERSONAS CON CARENCIA A SERVICIOS DE SALUD</t>
  </si>
  <si>
    <t>PORCENTAJE DE CARENCIA POR ACCESO A SERVICIOS DE SALUD</t>
  </si>
  <si>
    <t>PERSONAS QUE CARECEN DE ACCESO A SERVICIOS DE SALUD</t>
  </si>
  <si>
    <t>CONEVAL, Consejo Nacional de Evaluación de la Política de Desarrollo Social. https://app.powerbi.com/view?r=eyJrIjoiOGJjMmI2MTgtYmVlZS00Y2JmLT hjZDktNGYyMTBlNmI4YjY3IiwidCI6IjIzOTM4YTEzLWJjODAtNGQ1MC04MjVlLT A5N2M1MWEzZjQ2MCJ9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</si>
</sst>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7" customWidth="1"/>
    <col min="5" max="5" width="123" customWidth="1"/>
    <col min="6" max="6" width="19.85546875" bestFit="1" customWidth="1"/>
    <col min="7" max="7" width="74.28515625" customWidth="1"/>
    <col min="8" max="8" width="223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232.28515625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idden="1" x14ac:dyDescent="0.25">
      <c r="A4" s="13" t="s">
        <v>7</v>
      </c>
      <c r="B4" s="13" t="s">
        <v>8</v>
      </c>
      <c r="C4" s="13" t="s">
        <v>8</v>
      </c>
      <c r="D4" s="13" t="s">
        <v>9</v>
      </c>
      <c r="E4" s="13" t="s">
        <v>9</v>
      </c>
      <c r="F4" s="13" t="s">
        <v>7</v>
      </c>
      <c r="G4" s="13" t="s">
        <v>9</v>
      </c>
      <c r="H4" s="13" t="s">
        <v>9</v>
      </c>
      <c r="I4" s="13" t="s">
        <v>7</v>
      </c>
      <c r="J4" s="13" t="s">
        <v>7</v>
      </c>
      <c r="K4" s="13" t="s">
        <v>7</v>
      </c>
      <c r="L4" s="13" t="s">
        <v>9</v>
      </c>
      <c r="M4" s="13" t="s">
        <v>9</v>
      </c>
      <c r="N4" s="13" t="s">
        <v>9</v>
      </c>
      <c r="O4" s="13" t="s">
        <v>10</v>
      </c>
      <c r="P4" s="13" t="s">
        <v>9</v>
      </c>
      <c r="Q4" s="13" t="s">
        <v>9</v>
      </c>
      <c r="R4" s="13" t="s">
        <v>11</v>
      </c>
      <c r="S4" s="13" t="s">
        <v>12</v>
      </c>
    </row>
    <row r="5" spans="1:19" hidden="1" x14ac:dyDescent="0.25">
      <c r="A5" s="13" t="s">
        <v>13</v>
      </c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3" t="s">
        <v>23</v>
      </c>
      <c r="L5" s="13" t="s">
        <v>24</v>
      </c>
      <c r="M5" s="13" t="s">
        <v>25</v>
      </c>
      <c r="N5" s="13" t="s">
        <v>26</v>
      </c>
      <c r="O5" s="13" t="s">
        <v>27</v>
      </c>
      <c r="P5" s="13" t="s">
        <v>28</v>
      </c>
      <c r="Q5" s="13" t="s">
        <v>29</v>
      </c>
      <c r="R5" s="13" t="s">
        <v>30</v>
      </c>
      <c r="S5" s="13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5.5" x14ac:dyDescent="0.25">
      <c r="A7" s="14" t="s">
        <v>33</v>
      </c>
      <c r="B7" s="14" t="s">
        <v>34</v>
      </c>
      <c r="C7" s="14" t="s">
        <v>35</v>
      </c>
      <c r="D7" s="14" t="s">
        <v>36</v>
      </c>
      <c r="E7" s="14" t="s">
        <v>37</v>
      </c>
      <c r="F7" s="14" t="s">
        <v>38</v>
      </c>
      <c r="G7" s="14" t="s">
        <v>39</v>
      </c>
      <c r="H7" s="14" t="s">
        <v>40</v>
      </c>
      <c r="I7" s="14" t="s">
        <v>41</v>
      </c>
      <c r="J7" s="14" t="s">
        <v>42</v>
      </c>
      <c r="K7" s="14" t="s">
        <v>43</v>
      </c>
      <c r="L7" s="14" t="s">
        <v>44</v>
      </c>
      <c r="M7" s="14" t="s">
        <v>45</v>
      </c>
      <c r="N7" s="14" t="s">
        <v>46</v>
      </c>
      <c r="O7" s="14" t="s">
        <v>47</v>
      </c>
      <c r="P7" s="14" t="s">
        <v>48</v>
      </c>
      <c r="Q7" s="14" t="s">
        <v>49</v>
      </c>
      <c r="R7" s="14" t="s">
        <v>50</v>
      </c>
      <c r="S7" s="14" t="s">
        <v>51</v>
      </c>
    </row>
    <row r="8" spans="1:19" ht="25.5" customHeight="1" x14ac:dyDescent="0.25">
      <c r="A8" s="3">
        <v>2026</v>
      </c>
      <c r="B8" s="4">
        <v>46023</v>
      </c>
      <c r="C8" s="4">
        <v>46112</v>
      </c>
      <c r="D8" s="1" t="s">
        <v>54</v>
      </c>
      <c r="E8" s="2" t="s">
        <v>55</v>
      </c>
      <c r="F8" s="3" t="s">
        <v>56</v>
      </c>
      <c r="G8" s="2" t="s">
        <v>57</v>
      </c>
      <c r="H8" s="1" t="s">
        <v>58</v>
      </c>
      <c r="I8" s="3" t="s">
        <v>59</v>
      </c>
      <c r="J8" s="3" t="s">
        <v>60</v>
      </c>
      <c r="K8" s="3">
        <v>3</v>
      </c>
      <c r="L8" s="3">
        <v>5</v>
      </c>
      <c r="M8" s="3">
        <v>5</v>
      </c>
      <c r="N8" s="3">
        <v>2</v>
      </c>
      <c r="O8" s="3" t="s">
        <v>52</v>
      </c>
      <c r="P8" s="1" t="s">
        <v>61</v>
      </c>
      <c r="Q8" s="3" t="s">
        <v>62</v>
      </c>
      <c r="R8" s="4">
        <v>46113</v>
      </c>
      <c r="S8" s="3"/>
    </row>
    <row r="9" spans="1:19" ht="25.5" customHeight="1" x14ac:dyDescent="0.25">
      <c r="A9" s="3">
        <v>2026</v>
      </c>
      <c r="B9" s="4">
        <v>46023</v>
      </c>
      <c r="C9" s="4">
        <v>46112</v>
      </c>
      <c r="D9" s="1" t="s">
        <v>63</v>
      </c>
      <c r="E9" s="1" t="s">
        <v>64</v>
      </c>
      <c r="F9" s="3" t="s">
        <v>56</v>
      </c>
      <c r="G9" s="1" t="s">
        <v>65</v>
      </c>
      <c r="H9" s="1" t="s">
        <v>66</v>
      </c>
      <c r="I9" s="3" t="s">
        <v>59</v>
      </c>
      <c r="J9" s="3" t="s">
        <v>67</v>
      </c>
      <c r="K9" s="3">
        <v>8</v>
      </c>
      <c r="L9" s="3">
        <v>12</v>
      </c>
      <c r="M9" s="3">
        <v>10</v>
      </c>
      <c r="N9" s="3">
        <v>4</v>
      </c>
      <c r="O9" s="3" t="s">
        <v>52</v>
      </c>
      <c r="P9" s="1" t="s">
        <v>68</v>
      </c>
      <c r="Q9" s="3" t="s">
        <v>62</v>
      </c>
      <c r="R9" s="4">
        <v>46113</v>
      </c>
      <c r="S9" s="3"/>
    </row>
    <row r="10" spans="1:19" ht="25.5" customHeight="1" x14ac:dyDescent="0.25">
      <c r="A10" s="3">
        <v>2026</v>
      </c>
      <c r="B10" s="4">
        <v>46023</v>
      </c>
      <c r="C10" s="4">
        <v>46112</v>
      </c>
      <c r="D10" s="1" t="s">
        <v>69</v>
      </c>
      <c r="E10" s="1" t="s">
        <v>70</v>
      </c>
      <c r="F10" s="3" t="s">
        <v>56</v>
      </c>
      <c r="G10" s="1" t="s">
        <v>71</v>
      </c>
      <c r="H10" s="1" t="s">
        <v>72</v>
      </c>
      <c r="I10" s="3" t="s">
        <v>59</v>
      </c>
      <c r="J10" s="3" t="s">
        <v>67</v>
      </c>
      <c r="K10" s="3">
        <v>112</v>
      </c>
      <c r="L10" s="3">
        <v>102</v>
      </c>
      <c r="M10" s="3">
        <v>107</v>
      </c>
      <c r="N10" s="3">
        <v>10</v>
      </c>
      <c r="O10" s="3" t="s">
        <v>53</v>
      </c>
      <c r="P10" s="1" t="s">
        <v>73</v>
      </c>
      <c r="Q10" s="3" t="s">
        <v>62</v>
      </c>
      <c r="R10" s="4">
        <v>46113</v>
      </c>
      <c r="S10" s="3"/>
    </row>
    <row r="11" spans="1:19" ht="25.5" customHeight="1" x14ac:dyDescent="0.25">
      <c r="A11" s="3">
        <v>2026</v>
      </c>
      <c r="B11" s="4">
        <v>46023</v>
      </c>
      <c r="C11" s="4">
        <v>46112</v>
      </c>
      <c r="D11" s="1" t="s">
        <v>74</v>
      </c>
      <c r="E11" s="2" t="s">
        <v>75</v>
      </c>
      <c r="F11" s="3" t="s">
        <v>56</v>
      </c>
      <c r="G11" s="2" t="s">
        <v>76</v>
      </c>
      <c r="H11" s="1" t="s">
        <v>77</v>
      </c>
      <c r="I11" s="3" t="s">
        <v>59</v>
      </c>
      <c r="J11" s="3" t="s">
        <v>60</v>
      </c>
      <c r="K11" s="3">
        <v>1074</v>
      </c>
      <c r="L11" s="3">
        <v>1064</v>
      </c>
      <c r="M11" s="3">
        <v>1069</v>
      </c>
      <c r="N11" s="3">
        <v>10</v>
      </c>
      <c r="O11" s="3" t="s">
        <v>53</v>
      </c>
      <c r="P11" s="1" t="s">
        <v>73</v>
      </c>
      <c r="Q11" s="3" t="s">
        <v>62</v>
      </c>
      <c r="R11" s="4">
        <v>46113</v>
      </c>
      <c r="S11" s="3"/>
    </row>
    <row r="12" spans="1:19" ht="25.5" customHeight="1" x14ac:dyDescent="0.25">
      <c r="A12" s="3">
        <v>2026</v>
      </c>
      <c r="B12" s="4">
        <v>46023</v>
      </c>
      <c r="C12" s="4">
        <v>46112</v>
      </c>
      <c r="D12" s="1" t="s">
        <v>78</v>
      </c>
      <c r="E12" s="2" t="s">
        <v>79</v>
      </c>
      <c r="F12" s="3" t="s">
        <v>56</v>
      </c>
      <c r="G12" s="2" t="s">
        <v>80</v>
      </c>
      <c r="H12" s="1" t="s">
        <v>81</v>
      </c>
      <c r="I12" s="3" t="s">
        <v>59</v>
      </c>
      <c r="J12" s="3" t="s">
        <v>60</v>
      </c>
      <c r="K12" s="3">
        <v>2</v>
      </c>
      <c r="L12" s="3">
        <v>5</v>
      </c>
      <c r="M12" s="3">
        <v>5</v>
      </c>
      <c r="N12" s="5">
        <v>3</v>
      </c>
      <c r="O12" s="3" t="s">
        <v>52</v>
      </c>
      <c r="P12" s="1" t="s">
        <v>82</v>
      </c>
      <c r="Q12" s="3" t="s">
        <v>62</v>
      </c>
      <c r="R12" s="4">
        <v>46113</v>
      </c>
      <c r="S12" s="3"/>
    </row>
    <row r="13" spans="1:19" ht="25.5" customHeight="1" x14ac:dyDescent="0.25">
      <c r="A13" s="3">
        <v>2026</v>
      </c>
      <c r="B13" s="4">
        <v>46023</v>
      </c>
      <c r="C13" s="4">
        <v>46112</v>
      </c>
      <c r="D13" s="1" t="s">
        <v>83</v>
      </c>
      <c r="E13" s="2" t="s">
        <v>84</v>
      </c>
      <c r="F13" s="3" t="s">
        <v>56</v>
      </c>
      <c r="G13" s="2" t="s">
        <v>85</v>
      </c>
      <c r="H13" s="1" t="s">
        <v>86</v>
      </c>
      <c r="I13" s="3" t="s">
        <v>59</v>
      </c>
      <c r="J13" s="3" t="s">
        <v>60</v>
      </c>
      <c r="K13" s="6">
        <v>20934</v>
      </c>
      <c r="L13" s="6">
        <v>22600</v>
      </c>
      <c r="M13" s="6">
        <v>21950</v>
      </c>
      <c r="N13" s="3">
        <v>1600</v>
      </c>
      <c r="O13" s="3" t="s">
        <v>52</v>
      </c>
      <c r="P13" s="1" t="s">
        <v>87</v>
      </c>
      <c r="Q13" s="3" t="s">
        <v>62</v>
      </c>
      <c r="R13" s="4">
        <v>46113</v>
      </c>
      <c r="S13" s="3"/>
    </row>
    <row r="14" spans="1:19" ht="25.5" customHeight="1" x14ac:dyDescent="0.25">
      <c r="A14" s="3">
        <v>2026</v>
      </c>
      <c r="B14" s="4">
        <v>46023</v>
      </c>
      <c r="C14" s="4">
        <v>46112</v>
      </c>
      <c r="D14" s="1" t="s">
        <v>88</v>
      </c>
      <c r="E14" s="2" t="s">
        <v>89</v>
      </c>
      <c r="F14" s="3" t="s">
        <v>56</v>
      </c>
      <c r="G14" s="2" t="s">
        <v>90</v>
      </c>
      <c r="H14" s="1" t="s">
        <v>91</v>
      </c>
      <c r="I14" s="3" t="s">
        <v>59</v>
      </c>
      <c r="J14" s="3" t="s">
        <v>67</v>
      </c>
      <c r="K14" s="3">
        <v>1</v>
      </c>
      <c r="L14" s="3">
        <v>2</v>
      </c>
      <c r="M14" s="3">
        <v>2</v>
      </c>
      <c r="N14" s="3">
        <v>1</v>
      </c>
      <c r="O14" s="3" t="s">
        <v>52</v>
      </c>
      <c r="P14" s="1" t="s">
        <v>92</v>
      </c>
      <c r="Q14" s="3" t="s">
        <v>62</v>
      </c>
      <c r="R14" s="4">
        <v>46113</v>
      </c>
      <c r="S14" s="3"/>
    </row>
    <row r="15" spans="1:19" ht="25.5" customHeight="1" x14ac:dyDescent="0.25">
      <c r="A15" s="3">
        <v>2026</v>
      </c>
      <c r="B15" s="4">
        <v>46023</v>
      </c>
      <c r="C15" s="4">
        <v>46112</v>
      </c>
      <c r="D15" s="1" t="s">
        <v>93</v>
      </c>
      <c r="E15" s="2" t="s">
        <v>94</v>
      </c>
      <c r="F15" s="3" t="s">
        <v>56</v>
      </c>
      <c r="G15" s="2" t="s">
        <v>95</v>
      </c>
      <c r="H15" s="1" t="s">
        <v>96</v>
      </c>
      <c r="I15" s="1" t="s">
        <v>97</v>
      </c>
      <c r="J15" s="3" t="s">
        <v>67</v>
      </c>
      <c r="K15" s="7">
        <v>0.51</v>
      </c>
      <c r="L15" s="8">
        <v>0.6</v>
      </c>
      <c r="M15" s="8">
        <v>0.56000000000000005</v>
      </c>
      <c r="N15" s="7">
        <v>0.09</v>
      </c>
      <c r="O15" s="3" t="s">
        <v>52</v>
      </c>
      <c r="P15" s="1" t="s">
        <v>98</v>
      </c>
      <c r="Q15" s="3" t="s">
        <v>62</v>
      </c>
      <c r="R15" s="4">
        <v>46113</v>
      </c>
      <c r="S15" s="3"/>
    </row>
    <row r="16" spans="1:19" ht="25.5" customHeight="1" x14ac:dyDescent="0.25">
      <c r="A16" s="3">
        <v>2026</v>
      </c>
      <c r="B16" s="4">
        <v>46023</v>
      </c>
      <c r="C16" s="4">
        <v>46112</v>
      </c>
      <c r="D16" s="1" t="s">
        <v>99</v>
      </c>
      <c r="E16" s="2" t="s">
        <v>100</v>
      </c>
      <c r="F16" s="3" t="s">
        <v>56</v>
      </c>
      <c r="G16" s="2" t="s">
        <v>101</v>
      </c>
      <c r="H16" s="1" t="s">
        <v>102</v>
      </c>
      <c r="I16" s="1" t="s">
        <v>59</v>
      </c>
      <c r="J16" s="3" t="s">
        <v>67</v>
      </c>
      <c r="K16" s="3">
        <v>3090</v>
      </c>
      <c r="L16" s="3">
        <v>3120</v>
      </c>
      <c r="M16" s="3">
        <v>3112</v>
      </c>
      <c r="N16" s="3">
        <v>30</v>
      </c>
      <c r="O16" s="3" t="s">
        <v>52</v>
      </c>
      <c r="P16" s="1" t="s">
        <v>103</v>
      </c>
      <c r="Q16" s="3" t="s">
        <v>62</v>
      </c>
      <c r="R16" s="4">
        <v>46113</v>
      </c>
      <c r="S16" s="3"/>
    </row>
    <row r="17" spans="1:19" ht="25.5" customHeight="1" x14ac:dyDescent="0.25">
      <c r="A17" s="3">
        <v>2026</v>
      </c>
      <c r="B17" s="4">
        <v>46023</v>
      </c>
      <c r="C17" s="4">
        <v>46112</v>
      </c>
      <c r="D17" s="1" t="s">
        <v>104</v>
      </c>
      <c r="E17" s="2" t="s">
        <v>105</v>
      </c>
      <c r="F17" s="3" t="s">
        <v>56</v>
      </c>
      <c r="G17" s="2" t="s">
        <v>106</v>
      </c>
      <c r="H17" s="1" t="s">
        <v>107</v>
      </c>
      <c r="I17" s="1" t="s">
        <v>59</v>
      </c>
      <c r="J17" s="3" t="s">
        <v>108</v>
      </c>
      <c r="K17" s="3">
        <v>10</v>
      </c>
      <c r="L17" s="3">
        <v>13</v>
      </c>
      <c r="M17" s="3">
        <v>13</v>
      </c>
      <c r="N17" s="3">
        <v>3</v>
      </c>
      <c r="O17" s="3" t="s">
        <v>52</v>
      </c>
      <c r="P17" s="1" t="s">
        <v>109</v>
      </c>
      <c r="Q17" s="3" t="s">
        <v>62</v>
      </c>
      <c r="R17" s="4">
        <v>46113</v>
      </c>
      <c r="S17" s="3"/>
    </row>
    <row r="18" spans="1:19" ht="25.5" customHeight="1" x14ac:dyDescent="0.25">
      <c r="A18" s="3">
        <v>2026</v>
      </c>
      <c r="B18" s="4">
        <v>46023</v>
      </c>
      <c r="C18" s="4">
        <v>46112</v>
      </c>
      <c r="D18" s="1" t="s">
        <v>110</v>
      </c>
      <c r="E18" s="2" t="s">
        <v>111</v>
      </c>
      <c r="F18" s="3" t="s">
        <v>56</v>
      </c>
      <c r="G18" s="2" t="s">
        <v>112</v>
      </c>
      <c r="H18" s="1" t="s">
        <v>113</v>
      </c>
      <c r="I18" s="1" t="s">
        <v>97</v>
      </c>
      <c r="J18" s="3" t="s">
        <v>108</v>
      </c>
      <c r="K18" s="9">
        <v>9.1000000000000004E-3</v>
      </c>
      <c r="L18" s="10">
        <v>9.4000000000000004E-3</v>
      </c>
      <c r="M18" s="9">
        <v>9.4000000000000004E-3</v>
      </c>
      <c r="N18" s="9">
        <v>2.9999999999999997E-4</v>
      </c>
      <c r="O18" s="3" t="s">
        <v>52</v>
      </c>
      <c r="P18" s="1" t="s">
        <v>114</v>
      </c>
      <c r="Q18" s="3" t="s">
        <v>62</v>
      </c>
      <c r="R18" s="4">
        <v>46113</v>
      </c>
      <c r="S18" s="3"/>
    </row>
    <row r="19" spans="1:19" ht="25.5" customHeight="1" x14ac:dyDescent="0.25">
      <c r="A19" s="3">
        <v>2026</v>
      </c>
      <c r="B19" s="4">
        <v>46023</v>
      </c>
      <c r="C19" s="4">
        <v>46112</v>
      </c>
      <c r="D19" s="1" t="s">
        <v>115</v>
      </c>
      <c r="E19" s="2" t="s">
        <v>116</v>
      </c>
      <c r="F19" s="3" t="s">
        <v>56</v>
      </c>
      <c r="G19" s="2" t="s">
        <v>117</v>
      </c>
      <c r="H19" s="1" t="s">
        <v>118</v>
      </c>
      <c r="I19" s="3" t="s">
        <v>59</v>
      </c>
      <c r="J19" s="3" t="s">
        <v>108</v>
      </c>
      <c r="K19" s="3">
        <v>2636</v>
      </c>
      <c r="L19" s="11">
        <v>2615</v>
      </c>
      <c r="M19" s="3">
        <v>2623</v>
      </c>
      <c r="N19" s="3">
        <v>19</v>
      </c>
      <c r="O19" s="3" t="s">
        <v>53</v>
      </c>
      <c r="P19" s="1" t="s">
        <v>119</v>
      </c>
      <c r="Q19" s="3" t="s">
        <v>62</v>
      </c>
      <c r="R19" s="4">
        <v>46113</v>
      </c>
      <c r="S19" s="3"/>
    </row>
    <row r="20" spans="1:19" ht="25.5" customHeight="1" x14ac:dyDescent="0.25">
      <c r="A20" s="3">
        <v>2026</v>
      </c>
      <c r="B20" s="4">
        <v>46023</v>
      </c>
      <c r="C20" s="4">
        <v>46112</v>
      </c>
      <c r="D20" s="1" t="s">
        <v>120</v>
      </c>
      <c r="E20" s="2" t="s">
        <v>121</v>
      </c>
      <c r="F20" s="3" t="s">
        <v>56</v>
      </c>
      <c r="G20" s="2" t="s">
        <v>122</v>
      </c>
      <c r="H20" s="1" t="s">
        <v>123</v>
      </c>
      <c r="I20" s="3" t="s">
        <v>124</v>
      </c>
      <c r="J20" s="3" t="s">
        <v>60</v>
      </c>
      <c r="K20" s="3">
        <v>50000</v>
      </c>
      <c r="L20" s="3">
        <v>55000</v>
      </c>
      <c r="M20" s="3">
        <v>54000</v>
      </c>
      <c r="N20" s="3">
        <v>5000</v>
      </c>
      <c r="O20" s="3" t="s">
        <v>52</v>
      </c>
      <c r="P20" s="1" t="s">
        <v>125</v>
      </c>
      <c r="Q20" s="3" t="s">
        <v>62</v>
      </c>
      <c r="R20" s="4">
        <v>46113</v>
      </c>
      <c r="S20" s="3"/>
    </row>
    <row r="21" spans="1:19" ht="25.5" customHeight="1" x14ac:dyDescent="0.25">
      <c r="A21" s="3">
        <v>2026</v>
      </c>
      <c r="B21" s="4">
        <v>46023</v>
      </c>
      <c r="C21" s="4">
        <v>46112</v>
      </c>
      <c r="D21" s="1" t="s">
        <v>126</v>
      </c>
      <c r="E21" s="2" t="s">
        <v>127</v>
      </c>
      <c r="F21" s="3" t="s">
        <v>56</v>
      </c>
      <c r="G21" s="2" t="s">
        <v>128</v>
      </c>
      <c r="H21" s="1" t="s">
        <v>129</v>
      </c>
      <c r="I21" s="1" t="s">
        <v>59</v>
      </c>
      <c r="J21" s="3" t="s">
        <v>108</v>
      </c>
      <c r="K21" s="3">
        <v>99</v>
      </c>
      <c r="L21" s="3">
        <v>105</v>
      </c>
      <c r="M21" s="3">
        <v>105</v>
      </c>
      <c r="N21" s="3">
        <v>6</v>
      </c>
      <c r="O21" s="3" t="s">
        <v>52</v>
      </c>
      <c r="P21" s="1" t="s">
        <v>130</v>
      </c>
      <c r="Q21" s="3" t="s">
        <v>62</v>
      </c>
      <c r="R21" s="4">
        <v>46113</v>
      </c>
      <c r="S21" s="3"/>
    </row>
    <row r="22" spans="1:19" ht="25.5" customHeight="1" x14ac:dyDescent="0.25">
      <c r="A22" s="3">
        <v>2026</v>
      </c>
      <c r="B22" s="4">
        <v>46023</v>
      </c>
      <c r="C22" s="4">
        <v>46112</v>
      </c>
      <c r="D22" s="1" t="s">
        <v>131</v>
      </c>
      <c r="E22" s="2" t="s">
        <v>132</v>
      </c>
      <c r="F22" s="3" t="s">
        <v>56</v>
      </c>
      <c r="G22" s="2" t="s">
        <v>133</v>
      </c>
      <c r="H22" s="3" t="s">
        <v>134</v>
      </c>
      <c r="I22" s="3" t="s">
        <v>97</v>
      </c>
      <c r="J22" s="3" t="s">
        <v>67</v>
      </c>
      <c r="K22" s="9">
        <v>0.33750000000000002</v>
      </c>
      <c r="L22" s="9">
        <v>0.36749999999999999</v>
      </c>
      <c r="M22" s="8">
        <v>0.35</v>
      </c>
      <c r="N22" s="8">
        <v>0.03</v>
      </c>
      <c r="O22" s="3" t="s">
        <v>52</v>
      </c>
      <c r="P22" s="1" t="s">
        <v>135</v>
      </c>
      <c r="Q22" s="3" t="s">
        <v>62</v>
      </c>
      <c r="R22" s="4">
        <v>46113</v>
      </c>
      <c r="S22" s="3"/>
    </row>
    <row r="23" spans="1:19" ht="25.5" customHeight="1" x14ac:dyDescent="0.25">
      <c r="A23" s="3">
        <v>2026</v>
      </c>
      <c r="B23" s="4">
        <v>46023</v>
      </c>
      <c r="C23" s="4">
        <v>46112</v>
      </c>
      <c r="D23" s="1" t="s">
        <v>136</v>
      </c>
      <c r="E23" s="2" t="s">
        <v>137</v>
      </c>
      <c r="F23" s="3" t="s">
        <v>56</v>
      </c>
      <c r="G23" s="2" t="s">
        <v>138</v>
      </c>
      <c r="H23" s="1" t="s">
        <v>139</v>
      </c>
      <c r="I23" s="3" t="s">
        <v>59</v>
      </c>
      <c r="J23" s="3" t="s">
        <v>60</v>
      </c>
      <c r="K23" s="3">
        <v>80</v>
      </c>
      <c r="L23" s="3">
        <v>90</v>
      </c>
      <c r="M23" s="3">
        <v>90</v>
      </c>
      <c r="N23" s="3">
        <v>10</v>
      </c>
      <c r="O23" s="3" t="s">
        <v>52</v>
      </c>
      <c r="P23" s="1" t="s">
        <v>140</v>
      </c>
      <c r="Q23" s="3" t="s">
        <v>62</v>
      </c>
      <c r="R23" s="4">
        <v>46113</v>
      </c>
      <c r="S23" s="3"/>
    </row>
    <row r="24" spans="1:19" ht="25.5" customHeight="1" x14ac:dyDescent="0.25">
      <c r="A24" s="3">
        <v>2026</v>
      </c>
      <c r="B24" s="4">
        <v>46023</v>
      </c>
      <c r="C24" s="4">
        <v>46112</v>
      </c>
      <c r="D24" s="1" t="s">
        <v>141</v>
      </c>
      <c r="E24" s="2" t="s">
        <v>142</v>
      </c>
      <c r="F24" s="3" t="s">
        <v>56</v>
      </c>
      <c r="G24" s="2" t="s">
        <v>143</v>
      </c>
      <c r="H24" s="1" t="s">
        <v>123</v>
      </c>
      <c r="I24" s="3" t="s">
        <v>144</v>
      </c>
      <c r="J24" s="3" t="s">
        <v>67</v>
      </c>
      <c r="K24" s="1" t="s">
        <v>145</v>
      </c>
      <c r="L24" s="1" t="s">
        <v>146</v>
      </c>
      <c r="M24" s="1" t="s">
        <v>147</v>
      </c>
      <c r="N24" s="12">
        <v>12830419.300000001</v>
      </c>
      <c r="O24" s="3" t="s">
        <v>52</v>
      </c>
      <c r="P24" s="1" t="s">
        <v>148</v>
      </c>
      <c r="Q24" s="3" t="s">
        <v>62</v>
      </c>
      <c r="R24" s="4">
        <v>46113</v>
      </c>
      <c r="S24" s="3"/>
    </row>
    <row r="25" spans="1:19" ht="25.5" customHeight="1" x14ac:dyDescent="0.25">
      <c r="A25" s="3">
        <v>2026</v>
      </c>
      <c r="B25" s="4">
        <v>46023</v>
      </c>
      <c r="C25" s="4">
        <v>46112</v>
      </c>
      <c r="D25" s="1" t="s">
        <v>149</v>
      </c>
      <c r="E25" s="2" t="s">
        <v>150</v>
      </c>
      <c r="F25" s="3" t="s">
        <v>56</v>
      </c>
      <c r="G25" s="2" t="s">
        <v>151</v>
      </c>
      <c r="H25" s="1" t="s">
        <v>152</v>
      </c>
      <c r="I25" s="3" t="s">
        <v>59</v>
      </c>
      <c r="J25" s="3" t="s">
        <v>60</v>
      </c>
      <c r="K25" s="3">
        <v>12</v>
      </c>
      <c r="L25" s="3">
        <v>38</v>
      </c>
      <c r="M25" s="3">
        <v>25</v>
      </c>
      <c r="N25" s="3">
        <v>26</v>
      </c>
      <c r="O25" s="3" t="s">
        <v>52</v>
      </c>
      <c r="P25" s="1" t="s">
        <v>153</v>
      </c>
      <c r="Q25" s="3" t="s">
        <v>62</v>
      </c>
      <c r="R25" s="4">
        <v>46113</v>
      </c>
      <c r="S25" s="3"/>
    </row>
    <row r="26" spans="1:19" ht="25.5" customHeight="1" x14ac:dyDescent="0.25">
      <c r="A26" s="3">
        <v>2026</v>
      </c>
      <c r="B26" s="4">
        <v>46023</v>
      </c>
      <c r="C26" s="4">
        <v>46112</v>
      </c>
      <c r="D26" s="1" t="s">
        <v>154</v>
      </c>
      <c r="E26" s="2" t="s">
        <v>155</v>
      </c>
      <c r="F26" s="3" t="s">
        <v>56</v>
      </c>
      <c r="G26" s="2" t="s">
        <v>156</v>
      </c>
      <c r="H26" s="1" t="s">
        <v>157</v>
      </c>
      <c r="I26" s="3" t="s">
        <v>158</v>
      </c>
      <c r="J26" s="3" t="s">
        <v>67</v>
      </c>
      <c r="K26" s="3">
        <v>0</v>
      </c>
      <c r="L26" s="3">
        <v>200</v>
      </c>
      <c r="M26" s="3">
        <v>150</v>
      </c>
      <c r="N26" s="3">
        <v>200</v>
      </c>
      <c r="O26" s="3" t="s">
        <v>52</v>
      </c>
      <c r="P26" s="1" t="s">
        <v>159</v>
      </c>
      <c r="Q26" s="3" t="s">
        <v>62</v>
      </c>
      <c r="R26" s="4">
        <v>46113</v>
      </c>
      <c r="S26" s="3"/>
    </row>
    <row r="27" spans="1:19" ht="25.5" customHeight="1" x14ac:dyDescent="0.25">
      <c r="A27" s="3">
        <v>2026</v>
      </c>
      <c r="B27" s="4">
        <v>46023</v>
      </c>
      <c r="C27" s="4">
        <v>46112</v>
      </c>
      <c r="D27" s="1" t="s">
        <v>160</v>
      </c>
      <c r="E27" s="2" t="s">
        <v>161</v>
      </c>
      <c r="F27" s="3" t="s">
        <v>56</v>
      </c>
      <c r="G27" s="2" t="s">
        <v>162</v>
      </c>
      <c r="H27" s="1" t="s">
        <v>163</v>
      </c>
      <c r="I27" s="3" t="s">
        <v>158</v>
      </c>
      <c r="J27" s="3" t="s">
        <v>67</v>
      </c>
      <c r="K27" s="3">
        <v>0</v>
      </c>
      <c r="L27" s="3">
        <v>200</v>
      </c>
      <c r="M27" s="3">
        <v>150</v>
      </c>
      <c r="N27" s="3">
        <v>200</v>
      </c>
      <c r="O27" s="3"/>
      <c r="P27" s="1" t="s">
        <v>164</v>
      </c>
      <c r="Q27" s="3" t="s">
        <v>62</v>
      </c>
      <c r="R27" s="4">
        <v>46113</v>
      </c>
      <c r="S27" s="3"/>
    </row>
    <row r="28" spans="1:19" ht="25.5" customHeight="1" x14ac:dyDescent="0.25">
      <c r="A28" s="3">
        <v>2026</v>
      </c>
      <c r="B28" s="4">
        <v>46023</v>
      </c>
      <c r="C28" s="4">
        <v>46112</v>
      </c>
      <c r="D28" s="1" t="s">
        <v>165</v>
      </c>
      <c r="E28" s="2" t="s">
        <v>166</v>
      </c>
      <c r="F28" s="3" t="s">
        <v>56</v>
      </c>
      <c r="G28" s="2" t="s">
        <v>167</v>
      </c>
      <c r="H28" s="1" t="s">
        <v>168</v>
      </c>
      <c r="I28" s="3" t="s">
        <v>59</v>
      </c>
      <c r="J28" s="3" t="s">
        <v>67</v>
      </c>
      <c r="K28" s="3">
        <v>2</v>
      </c>
      <c r="L28" s="3">
        <v>1</v>
      </c>
      <c r="M28" s="3">
        <v>2</v>
      </c>
      <c r="N28" s="3">
        <v>1</v>
      </c>
      <c r="O28" s="3" t="s">
        <v>52</v>
      </c>
      <c r="P28" s="1" t="s">
        <v>169</v>
      </c>
      <c r="Q28" s="3" t="s">
        <v>62</v>
      </c>
      <c r="R28" s="4">
        <v>46113</v>
      </c>
      <c r="S28" s="3"/>
    </row>
    <row r="29" spans="1:19" ht="25.5" customHeight="1" x14ac:dyDescent="0.25">
      <c r="A29" s="3">
        <v>2026</v>
      </c>
      <c r="B29" s="4">
        <v>46023</v>
      </c>
      <c r="C29" s="4">
        <v>46112</v>
      </c>
      <c r="D29" s="1" t="s">
        <v>170</v>
      </c>
      <c r="E29" s="2" t="s">
        <v>171</v>
      </c>
      <c r="F29" s="3" t="s">
        <v>56</v>
      </c>
      <c r="G29" s="2" t="s">
        <v>172</v>
      </c>
      <c r="H29" s="1" t="s">
        <v>91</v>
      </c>
      <c r="I29" s="3" t="s">
        <v>97</v>
      </c>
      <c r="J29" s="3" t="s">
        <v>67</v>
      </c>
      <c r="K29" s="9">
        <v>0.23899999999999999</v>
      </c>
      <c r="L29" s="9">
        <v>0.219</v>
      </c>
      <c r="M29" s="9">
        <v>0.219</v>
      </c>
      <c r="N29" s="8">
        <v>0.02</v>
      </c>
      <c r="O29" s="3" t="s">
        <v>53</v>
      </c>
      <c r="P29" s="1" t="s">
        <v>173</v>
      </c>
      <c r="Q29" s="3" t="s">
        <v>62</v>
      </c>
      <c r="R29" s="4">
        <v>46113</v>
      </c>
      <c r="S29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2026-04-10T22:27:08Z</dcterms:created>
  <dcterms:modified xsi:type="dcterms:W3CDTF">2026-04-14T16:44:21Z</dcterms:modified>
</cp:coreProperties>
</file>