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r\Videos\1 trimestre 2025\Planeación y evaluación\Fraccion 6\"/>
    </mc:Choice>
  </mc:AlternateContent>
  <xr:revisionPtr revIDLastSave="0" documentId="13_ncr:1_{CC12A30A-8339-4503-BC22-BBA0142B6F9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91029"/>
</workbook>
</file>

<file path=xl/sharedStrings.xml><?xml version="1.0" encoding="utf-8"?>
<sst xmlns="http://schemas.openxmlformats.org/spreadsheetml/2006/main" count="316" uniqueCount="172">
  <si>
    <t>44218</t>
  </si>
  <si>
    <t>TÍTULO</t>
  </si>
  <si>
    <t>NOMBRE CORTO</t>
  </si>
  <si>
    <t>DESCRIPCIÓN</t>
  </si>
  <si>
    <t>Indicadores de resultados</t>
  </si>
  <si>
    <t>a69_f6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</si>
  <si>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</si>
  <si>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</si>
  <si>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</si>
  <si>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</si>
  <si>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</si>
  <si>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</si>
  <si>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</si>
  <si>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349925</t>
  </si>
  <si>
    <t>349941</t>
  </si>
  <si>
    <t>349942</t>
  </si>
  <si>
    <t>349931</t>
  </si>
  <si>
    <t>349940</t>
  </si>
  <si>
    <t>349922</t>
  </si>
  <si>
    <t>349926</t>
  </si>
  <si>
    <t>349927</t>
  </si>
  <si>
    <t>349928</t>
  </si>
  <si>
    <t>349923</t>
  </si>
  <si>
    <t>349924</t>
  </si>
  <si>
    <t>349943</t>
  </si>
  <si>
    <t>349929</t>
  </si>
  <si>
    <t>349933</t>
  </si>
  <si>
    <t>349932</t>
  </si>
  <si>
    <t>349937</t>
  </si>
  <si>
    <t>349930</t>
  </si>
  <si>
    <t>349938</t>
  </si>
  <si>
    <t>349936</t>
  </si>
  <si>
    <t>349939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</si>
  <si>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</si>
  <si>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</si>
  <si>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</si>
  <si>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</si>
  <si>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</si>
  <si>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</si>
  <si>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</si>
  <si>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</si>
  <si>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</si>
  <si>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</si>
  <si>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</si>
  <si>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</si>
  <si>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</si>
  <si>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</si>
  <si>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</si>
  <si>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</si>
  <si>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</si>
  <si>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</si>
  <si>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</si>
  <si>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</si>
  <si>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</si>
  <si>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</si>
  <si>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</si>
  <si>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 xml:space="preserve">PLAN MUNICIPAL DE DESARROLLO </t>
  </si>
  <si>
    <t>EFICIENCIA</t>
  </si>
  <si>
    <t>ANUAL</t>
  </si>
  <si>
    <t>PLANEACIÓN Y EVALUACIÓN DE DESEMPEÑO</t>
  </si>
  <si>
    <t>PORCENTAJE</t>
  </si>
  <si>
    <t>MEDIR LAS UNIDADES RESPONSABLES DE GESTIONAR LAS CAPACITACIONES</t>
  </si>
  <si>
    <t>PORCENTAJE DE UNIDADES ADMINISTRATIVAS RESPONSABLES DE LA CAPACITACION DEL PERSONAL EN LA ADMINISTRACION PUBLICA</t>
  </si>
  <si>
    <t>UNIDADES</t>
  </si>
  <si>
    <t>BIENAL</t>
  </si>
  <si>
    <t xml:space="preserve">Instituto Nacional de Estadística y Geografía. Datos abiertos Apartado de recursos humanos (La presente liga dirige a los tabulados realizados por INEGI en formato .xlsx) https://www.inegi.org.mx/programas/cngmd/2023/#datos_abiertos Sentido del Indicador </t>
  </si>
  <si>
    <t>INDICADOR QUE PERMITE MEDIR   EL NUMERO DE REGLAMENTOS CON QUE CUENTA EL MUNICIPIO</t>
  </si>
  <si>
    <t>INDICE REGLAMENTARIO EN EL MUNICIPIO</t>
  </si>
  <si>
    <t>MEDIR EL NUMERO DE REGLAMENTOS CON QUE CUENTA EL MUNICIPIO</t>
  </si>
  <si>
    <t>$ 128, 304, 192.80</t>
  </si>
  <si>
    <t>$ 141, 134, 612.10</t>
  </si>
  <si>
    <t>$134, 224, 000.00</t>
  </si>
  <si>
    <t>Instituto Nacional de Estadística y Geografía (INEGI). Datos abiertos. Aparto de Marco Regulatorio. (La presente liga dirige a los tabulados realizados por INEGI en formato .xlsx) https://www.inegi.org.mx/programas/cngmd/2023/#datos_abiertos</t>
  </si>
  <si>
    <t>INDICADOR QUE PERMITE MEDIR EL NUMERO DE DELITOS RELACIONADOS CON LA VIOLENCIA FAMILIAR EN EL MUNICIPIO</t>
  </si>
  <si>
    <t>INDICE DE VIOLENCIA FAMILIAR EN EL MUNICIPIO</t>
  </si>
  <si>
    <t>MIDE EL  NUMERO DE DELITOS EN MATERIA DE VIOLENCIA FAMILIAR EN EL MUNICIPIO</t>
  </si>
  <si>
    <t>Procuraduría General de Justicia del Estado de Hidalgo. Estadísticas enero-diciembre 2024. La presente liga dirige a la información https://procuraduria.hidalgo.gob.mx/assets/descargables/Estadistica/Diciembre%202024.pdf</t>
  </si>
  <si>
    <t>INDICADOR QUE PERMITE MEDIR EL NUMERO DE INCIDENTES DELICTIVOS ACONTECIDOS EN EL MUNICIPIO</t>
  </si>
  <si>
    <t>NUMERO DE INCIDENTES DELICTIVOS REGISTRADOS EN EL MUNICIPIO</t>
  </si>
  <si>
    <t>INCIDENTES DELICTIVOS QUE ACONTECEN EN EL MUNICIPIO</t>
  </si>
  <si>
    <t>INDICADOR QUE PERMITE MEDIR LA CANTIDAD DE PROGRAMAS SOCIALES APLICADAS EN EL MUNICIPIO</t>
  </si>
  <si>
    <t>CANTIDAD DE PROGRAMAS DE DESARROLLO SOCIAL OPERADOS POR LA ADMINISTRACION PUBLICA</t>
  </si>
  <si>
    <t>TOMA EN CUENTA LOS PROGRAMAS SOCIALES DADOS EN EL MUNICIPIO</t>
  </si>
  <si>
    <t>Instituto Nacional de Estadística y Geografía (INEGI). Administración Pública del municipio o demarcación territorial. Datos abiertos. Apartado de Programas sociales https://www.inegi.org.mx/programas/cngmd/2023/#datos_abiertos (La presente liga dirige a los tabulados de realizados por INEGI en formato .xlsx)</t>
  </si>
  <si>
    <t>EL INDICADOR PERMITE MEDIR EL NUMERO DE HECTAREAS QUE FUERON COSECHADAS EN LA CABECERA DEL MUNICIPIO Y SUS COMUNIDADES</t>
  </si>
  <si>
    <t>SUPERFICIE COSECHADA (HECTÁREAS)</t>
  </si>
  <si>
    <t>TOMA EN CUENTA EL NUMERO DE HECTAREAS COSECHADAS EN EL MUNICIPIO</t>
  </si>
  <si>
    <t>Instituto Nacional de Estadística y Geografía (INEGI). Datos abiertos. Apartado de agricultura https://www.inegi.org.mx/temas/agricultura/ (La presente liga dirige a los tabulados realizados por INEGI en formato .xlsx)</t>
  </si>
  <si>
    <t>EL INDICADOR PERMITE MEDIR EL NÚMERO DE ESPACIOS CULTURALES EXISTENTES EN LA CABECERA MUNICIPAL Y SUS COMUNIDADES</t>
  </si>
  <si>
    <t xml:space="preserve">NUMERO DE CASAS Y CENTROS CULTURALES </t>
  </si>
  <si>
    <t>TOMA EN CUENTA LA EXISTENCIA DE CENTROS CULTURALES</t>
  </si>
  <si>
    <t>Sistema de información Cultural, Secretaria de Cultura La presente liga dirige a la información https://sic.cultura.gob.mx/ficha.php?table=centro_cultural&amp;table_id=1848</t>
  </si>
  <si>
    <t>EL INDICADOR PERMITE MEDIR EL PORCENTAJE DE POBLACION OCUPADA EN EL MUNICIPIO, EN RELACION A PERSONAS DE 12 AÑOS EN ADELANTE</t>
  </si>
  <si>
    <t>PORCENTAJE DE POBLACION ECONOMICAMENTE ACTIVA</t>
  </si>
  <si>
    <t>MIDE EL PORCENTAJE DE POBLACION ECONOMICAMENTE ACTIVA</t>
  </si>
  <si>
    <t>Indicadores Laborales para los Municipios de México (ILMM) INEGI. https://www.inegi.org.mx/programas/ilmm/#tabulados</t>
  </si>
  <si>
    <t>EL INDICADOR MEDIRA LA CREACION DE MICRO, PEQUEÑAS Y GRANDES EMPRESAS</t>
  </si>
  <si>
    <t>NUMERO DE UNIDADES ECONOMICAS INSTALADAS EN EL MUNICIPIO</t>
  </si>
  <si>
    <t>MIDE LA CANTIDAD DE UNIDADES ECONOMICAS EXISTENTES</t>
  </si>
  <si>
    <t>Directorio Estadístico Nacional de Unidades Económicas. https://www.inegi.org.mx/app/mapa/denue/default.aspx</t>
  </si>
  <si>
    <t>EL INDICADOR MEDIRA EL NUMERO DE PROGRAMAS GUBERNAMENTALES QUE RECIBEN LAS COLONIAS Y COMUNIDADES DEL MUNICIPIO</t>
  </si>
  <si>
    <t>NUMERO DE PROGRAMAS GUBERNAMENTALES GESTIONADOS QUE RECIBEN LAS COMUNIDADES</t>
  </si>
  <si>
    <t>Fuente interna con datos obtenidos de la Dirección de Agricultura</t>
  </si>
  <si>
    <t>INDICADOR QUE MIDE EL NIVEL DE PARTICIPACION DEL PIB QUE GENERA EL MUNICIPIO EN LA ENTIDAD EN MATERIA DE TURISMO</t>
  </si>
  <si>
    <t>PIB DE LAS ACTIVIDADES ECONOMICAS EN MUNICIPIOS CON ACTIVIDAD TURISTICA (NO INCLUIDAS EN METROPOLIS2020)/PIB MUNICIPAL/ PIB TURISTICO MUNICIPAL 2028-2022</t>
  </si>
  <si>
    <t>MIDE EL PORCENTAJE DE PARTICIPACION DE PIB QUE GENERA EL MUNICIPIO EN MATERIA DE TURISMO</t>
  </si>
  <si>
    <t>Secretaria de Turismo https://datatur.sectur.gob.mx/SitePages/PibTuristicoEstatalMunicipal.aspx (La presente liga dirige a los tabulados realizados por la Secretaria de Turismo en formato .xlsx) en su apartado Participación municipal en la entidad (PIB Turístico Mun./PIB Turístico de la E. Federativa) edición 2018-2022</t>
  </si>
  <si>
    <t>INDICADOR QUE MIDE EL NUMERO DE PERSONAS QUE SUFREN CARENCIA AL ACCESO DE SERVICIOS BASICOS DE VIVIENDA EN EL MUNICIPIO EN LA CABECERA Y SUS COMUNIDADES</t>
  </si>
  <si>
    <t>NUMERO DE PERSONAS QUE SUFREN CARENCIA AL ACCESO DE SERVICIOS BASICOS DE VIVIENDA</t>
  </si>
  <si>
    <t>TOMA EN CUENTA A LAS PERSONAS QUE CARECEN DE ACCESO A SERVICIOS BASICOS DE VIVIENDA</t>
  </si>
  <si>
    <t>Consejo Nacional de Evaluación de la Política de Desarrollo Social (Coneval) En la siguiente liga se presenta la información https://app.powerbi.com/view?r=eyJrIjoiOGJjMmI2MTgtYmVlZS00Y2JmLThjZDktNG YyMTBlNmI4YjY3IiwidCI6IjIzOTM4YTEzLWJjODAtNGQ1MC04MjVlLTA5N2M1MWE zZjQ2MCJ9</t>
  </si>
  <si>
    <t>INDICADOR QUE MIDE LA CANTIDAD EN KILOGRAMOS DE RESIDUOS SOLIDOS RECOLECTADOS EN LA CABECERA MUNICIPAL Y SUS COMUNIDADES</t>
  </si>
  <si>
    <t>CANTIDAD PROMEDIO DIARIA DE RESIDUOS SOLIDOS RECOLECTADOS EN LA CABECERA MUNICIPAL Y SUS COMUNIDADES</t>
  </si>
  <si>
    <t>TOMA EN CUENTA LOS KILOGRAMOS DE RESIDUOS SOLIDOS RECOLECTADOS DE MANERA DIARIA</t>
  </si>
  <si>
    <t>KILOGRAMOS</t>
  </si>
  <si>
    <t>Censo Nacional de Gobiernos Municipales y Demarcaciones Territoriales de la Ciudad de México 2023 https://www.inegi.org.mx/programas/cngmd/2023/#tabulados</t>
  </si>
  <si>
    <t>EL INDICADOR MIDE EL NUMERO DE PLATAFORMAS EN LAS QUE EL MUNICIPIO SE APOYARA PARA EL COBRO DE IMPUESTOS Y DESECHOS</t>
  </si>
  <si>
    <t>PLATAFORMAS TECNOLOGICAS PARA EL COBRO DE IMPUESTOS O DERECHOS</t>
  </si>
  <si>
    <t>INEGI. Censo Nacional de Gobiernos Municipales y Demarcaciones Territoriales de la Ciudad de México 2023. Apartado de Estructura organizacional y recursos (La presente liga dirige a los tabulados realizados por INEGI en formato .xlsx https://www.inegi.org.mx/programas/cngmd/2023/#tabulados</t>
  </si>
  <si>
    <t>INDICADOR QUE PERMITE IDENTIFICAR Y MEJORAR LAS CONDICIONES DEL MUNICIPIO REFERENTE A LA TECNOLOGIA IMPULSANDO SU COMPETITIVIDAD</t>
  </si>
  <si>
    <t>INDICE DE INFRAESTRUCTURA MUNICIPAL (ICM)</t>
  </si>
  <si>
    <t>TOMA EN CONSIDERACION EL PORCENTAJE DE DIGITALIZACION QUE HAY EN EL MUNICIPIO</t>
  </si>
  <si>
    <t>Micrositio con indicadores de infraestructura y digitalización a nivel municipal. En el siguiente link se puede encontrar la in</t>
  </si>
  <si>
    <t>EL INDICADOR MEDIRA LA EFICACIA DEL ENTE PUBLICO PARA ATENDER SOLICITUDES DE INFORMACION EN MATERIA DE TRANSPARENCIA</t>
  </si>
  <si>
    <t>SOLICITUDES DE ACCESO A LA INFORMACION RESPONDIDAS. TRANSPARENCIA, ACCESO A LA INFORMACION PUBLICA Y PROTECCION DE DATOS PERSONALES</t>
  </si>
  <si>
    <t>MIDE LA CANTIDAD DE SOLICITUDES DE ACCESO A LA INFORMACION CONTESTADAS</t>
  </si>
  <si>
    <t>INEGI. Tabulados. Apartado Transparencia, acceso a la información público y protección de datos personales. (La presente liga dirige a los tabulados realizados por INEGI en formato .xlsx https://www.inegi.org.mx/programas/cngmd/2023/#tabulados</t>
  </si>
  <si>
    <t>EL INDICADOR MEDIRA LA EFICACIA EN EL MANEJO DE LAS FINANZAS PUBLICAS MUNICIPALES</t>
  </si>
  <si>
    <t>PRESUPUESTO EJERCIDO POR LAS INSTITUCIONES DE LA ADMINISTRACION PUBLICA POR MUNICIPIO O DEMARCACION TERRITORIAL</t>
  </si>
  <si>
    <t>MIDE LA EFICACIA EN EL MANEJO DE LAS FINANZAS PUBLICAS</t>
  </si>
  <si>
    <t>INEGI. Apartado. Estructura Organizacional y Recursos (La presente liga dirige a los tabulados realizados por INEGI en formato .xlsx https://www.inegi.org.mx/programas/cngmd/2023/#tabulados</t>
  </si>
  <si>
    <t>EL INDICADOR MEDIRA EL NUMERO DE AUDITORIAS GUBERNAMENTALES INTERNAS PRACTICADAS POR EL ORGANO INTERNO DE CONTROL</t>
  </si>
  <si>
    <t>AUDITORIAS APLICADAS A LAS INSTITUCIONES DE LA ADMINISTRACION PUBLICA POR MUNICIPIO</t>
  </si>
  <si>
    <t>NUMERO DE AUDITORIAS PRACTICADAS POR LA CONTRALORIA MUNICIPAL</t>
  </si>
  <si>
    <t>INEGI. Datos abiertos. Apartado de Control interno y anticorrupción (La presente liga dirige a los tabulados realizados por INEGI en formato .xlsx https://www.inegi.org.mx/programas/cngmd/2023/#tabulados</t>
  </si>
  <si>
    <t>EL INDICADOR MEDIRA EL NUMERO DE SERVIDORES PUBLICOS QUE HAN SIDO CAPACITADOS EN MATERIA DE DERECHOS HUMANOS DENTRO Y FUERA DE LA ADMINISTRACION PUBLICA MUNICIPAL</t>
  </si>
  <si>
    <t>SERVIDORES PUBLICOS CAPACITADOS EN TEMAS DE DERECHOS HUMANOS DENTRO Y FUERA DE LA ADMINISTRACION PUBLICA MUNICIPAL</t>
  </si>
  <si>
    <t>NUMERO DE SERVIDORES PUBLICOS CAPACITADOS EN MATERIA DE DERECHOS HUMANOS</t>
  </si>
  <si>
    <t>Fuente interna con datos obtenidos de la Coordinación de Recursos Humanos</t>
  </si>
  <si>
    <t>EL INDICADOR MEDIRA EL NUMERO DE SERVIDORES PUBLICOS QUE HAN SIDO CAPACITADOS EN MATERIA DE INCLUSION SOCIAL Y PARTICIPACION IGUALITARIA</t>
  </si>
  <si>
    <t>CAPACITACIONES EN TEMAS RELACIONADOS A LA INCLUSION SOCIAL Y PARTICIPACION IGUALITARIA</t>
  </si>
  <si>
    <t>NUMERO DE SERVIDORES PUBLICOS CAPACITADOS EN MATERIA DE INCLUSION SOCIAL Y PARTICIPACION IGUALITARIA</t>
  </si>
  <si>
    <t>EL INDICADOR MEDIRA LA CANTIDAD DE PUNTOS DE DESCARGA DE AGUAS RESIDUALES</t>
  </si>
  <si>
    <t>CANTIDAD DE PUNTOS DE DESCARGA DE AGUAS RESIDUALES MUNICIPALES SIN TRATAMIENTO CON SALIDA A UN RIO O ARROYO</t>
  </si>
  <si>
    <t>PUENTOS DE DESCARGA DE AGUAS RESIDUALES</t>
  </si>
  <si>
    <t>INEGI. Censo Nacional de Gobiernos Municipales y Demarcaciones Territoriales 2023. Apartado de servicios Públicos (La presente liga dirige a los tabulados realizados por INEGI en formato .xlsx</t>
  </si>
  <si>
    <t>EL INDICADOR MEDIRA LA REDUCCION DE LA POBLACION QUE CARECE DE ACCESO A SERVICIOS DE SALUD</t>
  </si>
  <si>
    <t>PORCENTAJE DE CARENCIA POR ACCESO A SERVICIOS DE SALUD</t>
  </si>
  <si>
    <t>PERSONAS QUE CARECEN DE ACCESO A SERVICIOS DE SALUD</t>
  </si>
  <si>
    <t>CONEVAL, Consejo Nacional de Evaluación de la Política de Desarrollo Social.
La siguiente información se encuentra en la siguiente página: https://app.powerbi.com/view?r=eyJrIjoiOGJjMmI2MTgtYmVlZS00Y2JmLT hjZDktNGYyMTBlNmI4YjY3IiwidCI6IjIzOTM4YTEzLWJjODAtNGQ1MC04MjVlLT A5N2M1MWEzZjQ2MCJ9</t>
  </si>
  <si>
    <t xml:space="preserve">UG/UT*100                                                              UINDADES QUE GESTIONAN / UNIDADES TOTALES*100 </t>
  </si>
  <si>
    <t xml:space="preserve">RR/RT*100                                                        REGLAMENTOS REALIZADOS/REGLAMENTOS TOTALES*100      </t>
  </si>
  <si>
    <t xml:space="preserve">IDVFAAC-IDVFAAN/IDVFAAN                         (INDICE DELICTIVO DE VIOLENCIA FAMILIAR  DEL AÑO ACTUAL- INDICE DE VIOLENCIA FAMILIAR  DEL  AÑO ANTERIOR) / INDICE DELICITIVO DE VIOLENCIA FAMILIAR  DEL AÑO ANTERIOR  </t>
  </si>
  <si>
    <t>PE/PP*100                                                        PROGRAMAS EJECUTADOS/PROGRAMAAS PLANEADOS*100</t>
  </si>
  <si>
    <t xml:space="preserve">IDVAC-IDVFAAN/IDVFAAN                              (INDICE DELICTIVO DE VIOLENCIA  DEL AÑO ACTUAL- INDICE DE VIOLENCIA DEL  AÑO ANTERIOR) / INDICE DELICITIVO DE VIOLENCIA DEL AÑO ANTERIOR  </t>
  </si>
  <si>
    <t>HCAC-HCAA/HCAA                                           HECTAREAS COSECHADAS EN EL ACTUAL-HECTAREAS COSECHADAS EN EL AÑO ANTERIOR/HECTAREAS COSECHADAS EN EL AÑO ANTERIOR</t>
  </si>
  <si>
    <t>CCAC-CCA/CCAN                                         CENTROS CULTURALES ACTUALES-CENTROS CULTURALES ANTERIORES  /</t>
  </si>
  <si>
    <t xml:space="preserve">PEA/PT x 100                                                         POBLACION ECONOMICA ACTIVA/ POBLACION TOTAL POR CIEN </t>
  </si>
  <si>
    <t>EIACE-CCA/CCAN                                         CENTROS CULTURALES ACTUALES-CENTROS CULTURALES ANTERIORES  /</t>
  </si>
  <si>
    <t>MIDE EL NUMERO DE POGRAMAS GUBERNAMENTALES DADOS POR LA ADMINISTRACION</t>
  </si>
  <si>
    <t>NPE/NPP*100                                                         NUMERO DE PROGRAMAS EJECUTADAS/NUMERO DE PROGRAMAS PLANEADOS* 100</t>
  </si>
  <si>
    <t xml:space="preserve"> C + I + G + X – M.                                                               C: CONSUMO 
I: INVERSIÓN 
GASTO PUBLICO 
X: EXPORTACIONES 
M: IMPORTACIONES </t>
  </si>
  <si>
    <t xml:space="preserve">Formula interna que realiza CONEVAL </t>
  </si>
  <si>
    <t>MIDE EL NUMERO DE PLATAFORMA COBRO  TECNOLOGICOS CON LOS QUE CUENTA LA ADMINSITRACION PUBLICA</t>
  </si>
  <si>
    <t>𝑍𝑖,𝑚 = ( 𝑥𝑖,𝑚− 𝑝𝑖 𝑚𝑖 − 𝑝𝑖 ) 𝑥 100 𝑍𝑖,𝑚 = ( 𝑥𝑖,𝑚− 𝑝𝑖 𝑚𝑖 − 𝑝𝑖 ) 𝑥 100 𝑥𝑖,𝑚 es el valor sin estandarizar del indicador 𝑖 para el municipio 𝑚, 𝑝𝑖 es el valor más bajo aceptable o peor resultado para el indicador 𝑖,  𝑚𝑖 es el valor correspondiente al objetivo o mejor resultado para el indicador 𝑖</t>
  </si>
  <si>
    <t xml:space="preserve">  EIACE-CCA/CCAN                                         KILOGRAMOS DEL AÑO ACTUAL- KILOGRAMOS DEL AÑO ANTERIOR/ KILOGRAMOS DEL AÑO ANTERIOR</t>
  </si>
  <si>
    <t xml:space="preserve">            NPC/NPP*100                                                         NUMERO DE PLATAFORMAS QUE EJECUTAN COBRO/NUMERO DE PLATAFORMAS QUE SE PLANTEO COBRO </t>
  </si>
  <si>
    <t>SC/ST*100                    SOLICITUDES CONTESTADAS/SOLICITUDES  TOTALES*100</t>
  </si>
  <si>
    <t xml:space="preserve">  NAE/NAP*100         NUMERO DE AUDITORIAS EJECUTADAS/ NUMERO DE AUDITORIAS PLANEADAS*100</t>
  </si>
  <si>
    <t xml:space="preserve">NSPCMPI/NSPT*100   NUMERO DE SERVIDORES PUBLICOS  CAPACITADOS EN  MATERIA DE DERECHOS HUMANOS/NUMERO DE SERVIDORES TOTALES*100 </t>
  </si>
  <si>
    <t xml:space="preserve">NSPCMDH/NSPT*100   NUMERO DE SERVIDORES PUBLICOS  CAPACITADOS EN  MATERIA DE DERECHOS HUMANOS/NUMERO DE SERVIDORES TOTALES*100 </t>
  </si>
  <si>
    <t xml:space="preserve">  PDAC-PDAA/PDAA                                        PUNTOS DE DESCARGA DEL AÑO ACTUAL- PUNTOS DE DESCARGA DEL AÑO ANTERIOR/PUNTOS DE DESCARGA DEL AÑO ANTERIOR/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</si>
</sst>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9" fontId="0" fillId="0" borderId="1" xfId="1" applyFont="1" applyBorder="1" applyAlignment="1">
      <alignment horizontal="center" vertical="center" wrapText="1"/>
    </xf>
    <xf numFmtId="9" fontId="0" fillId="0" borderId="1" xfId="1" applyFont="1" applyBorder="1" applyAlignment="1">
      <alignment horizontal="center" vertical="center"/>
    </xf>
    <xf numFmtId="10" fontId="0" fillId="0" borderId="1" xfId="1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9"/>
  <sheetViews>
    <sheetView tabSelected="1" topLeftCell="H2" workbookViewId="0">
      <selection activeCell="Q2" sqref="Q2"/>
    </sheetView>
  </sheetViews>
  <sheetFormatPr baseColWidth="10" defaultColWidth="8.88671875" defaultRowHeight="14.4" x14ac:dyDescent="0.3"/>
  <cols>
    <col min="1" max="1" width="8" style="5" bestFit="1" customWidth="1"/>
    <col min="2" max="2" width="36.44140625" style="5" bestFit="1" customWidth="1"/>
    <col min="3" max="3" width="38.5546875" style="5" bestFit="1" customWidth="1"/>
    <col min="4" max="4" width="56" style="5" bestFit="1" customWidth="1"/>
    <col min="5" max="5" width="53.109375" style="5" bestFit="1" customWidth="1"/>
    <col min="6" max="6" width="27.5546875" style="5" bestFit="1" customWidth="1"/>
    <col min="7" max="7" width="19.88671875" style="5" bestFit="1" customWidth="1"/>
    <col min="8" max="8" width="20.6640625" style="5" bestFit="1" customWidth="1"/>
    <col min="9" max="9" width="22.6640625" style="5" customWidth="1"/>
    <col min="10" max="10" width="16.33203125" style="5" bestFit="1" customWidth="1"/>
    <col min="11" max="11" width="20.88671875" style="5" bestFit="1" customWidth="1"/>
    <col min="12" max="12" width="10" style="5" bestFit="1" customWidth="1"/>
    <col min="13" max="13" width="17.5546875" style="5" bestFit="1" customWidth="1"/>
    <col min="14" max="14" width="34.6640625" style="5" bestFit="1" customWidth="1"/>
    <col min="15" max="15" width="15.44140625" style="5" bestFit="1" customWidth="1"/>
    <col min="16" max="16" width="27.6640625" style="5" bestFit="1" customWidth="1"/>
    <col min="17" max="17" width="19.6640625" style="5" bestFit="1" customWidth="1"/>
    <col min="18" max="18" width="73.33203125" style="5" bestFit="1" customWidth="1"/>
    <col min="19" max="19" width="20" style="5" bestFit="1" customWidth="1"/>
    <col min="20" max="20" width="8" style="5" bestFit="1" customWidth="1"/>
    <col min="21" max="16384" width="8.88671875" style="5"/>
  </cols>
  <sheetData>
    <row r="1" spans="1:20" hidden="1" x14ac:dyDescent="0.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x14ac:dyDescent="0.3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spans="1:20" x14ac:dyDescent="0.3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  <c r="J3" s="1"/>
      <c r="K3" s="1"/>
      <c r="L3" s="1"/>
      <c r="M3" s="1"/>
      <c r="N3" s="1"/>
      <c r="O3" s="1"/>
      <c r="P3" s="1"/>
      <c r="Q3" s="1"/>
      <c r="R3" s="1"/>
      <c r="S3" s="1"/>
      <c r="T3" s="1"/>
    </row>
    <row r="4" spans="1:20" hidden="1" x14ac:dyDescent="0.3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7</v>
      </c>
      <c r="G4" s="1" t="s">
        <v>7</v>
      </c>
      <c r="H4" s="1" t="s">
        <v>9</v>
      </c>
      <c r="I4" s="1" t="s">
        <v>9</v>
      </c>
      <c r="J4" s="1" t="s">
        <v>7</v>
      </c>
      <c r="K4" s="1" t="s">
        <v>7</v>
      </c>
      <c r="L4" s="1" t="s">
        <v>7</v>
      </c>
      <c r="M4" s="1" t="s">
        <v>9</v>
      </c>
      <c r="N4" s="1" t="s">
        <v>9</v>
      </c>
      <c r="O4" s="1" t="s">
        <v>9</v>
      </c>
      <c r="P4" s="1" t="s">
        <v>10</v>
      </c>
      <c r="Q4" s="1" t="s">
        <v>9</v>
      </c>
      <c r="R4" s="1" t="s">
        <v>9</v>
      </c>
      <c r="S4" s="1" t="s">
        <v>11</v>
      </c>
      <c r="T4" s="1" t="s">
        <v>12</v>
      </c>
    </row>
    <row r="5" spans="1:20" hidden="1" x14ac:dyDescent="0.3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  <c r="M5" s="1" t="s">
        <v>25</v>
      </c>
      <c r="N5" s="1" t="s">
        <v>26</v>
      </c>
      <c r="O5" s="1" t="s">
        <v>27</v>
      </c>
      <c r="P5" s="1" t="s">
        <v>28</v>
      </c>
      <c r="Q5" s="1" t="s">
        <v>29</v>
      </c>
      <c r="R5" s="1" t="s">
        <v>30</v>
      </c>
      <c r="S5" s="1" t="s">
        <v>31</v>
      </c>
      <c r="T5" s="1" t="s">
        <v>32</v>
      </c>
    </row>
    <row r="6" spans="1:20" x14ac:dyDescent="0.3">
      <c r="A6" s="10" t="s">
        <v>33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</row>
    <row r="7" spans="1:20" ht="26.4" x14ac:dyDescent="0.3">
      <c r="A7" s="4" t="s">
        <v>34</v>
      </c>
      <c r="B7" s="4" t="s">
        <v>35</v>
      </c>
      <c r="C7" s="4" t="s">
        <v>36</v>
      </c>
      <c r="D7" s="4" t="s">
        <v>37</v>
      </c>
      <c r="E7" s="4" t="s">
        <v>38</v>
      </c>
      <c r="F7" s="4" t="s">
        <v>39</v>
      </c>
      <c r="G7" s="4" t="s">
        <v>40</v>
      </c>
      <c r="H7" s="4" t="s">
        <v>41</v>
      </c>
      <c r="I7" s="4" t="s">
        <v>42</v>
      </c>
      <c r="J7" s="4" t="s">
        <v>43</v>
      </c>
      <c r="K7" s="4" t="s">
        <v>44</v>
      </c>
      <c r="L7" s="4" t="s">
        <v>45</v>
      </c>
      <c r="M7" s="4" t="s">
        <v>46</v>
      </c>
      <c r="N7" s="4" t="s">
        <v>47</v>
      </c>
      <c r="O7" s="4" t="s">
        <v>48</v>
      </c>
      <c r="P7" s="4" t="s">
        <v>49</v>
      </c>
      <c r="Q7" s="4" t="s">
        <v>50</v>
      </c>
      <c r="R7" s="4" t="s">
        <v>51</v>
      </c>
      <c r="S7" s="4" t="s">
        <v>52</v>
      </c>
      <c r="T7" s="4" t="s">
        <v>53</v>
      </c>
    </row>
    <row r="8" spans="1:20" ht="187.2" x14ac:dyDescent="0.3">
      <c r="A8" s="1">
        <v>2025</v>
      </c>
      <c r="B8" s="3">
        <v>45748</v>
      </c>
      <c r="C8" s="3">
        <v>45838</v>
      </c>
      <c r="D8" s="3" t="s">
        <v>56</v>
      </c>
      <c r="E8" s="3" t="s">
        <v>61</v>
      </c>
      <c r="F8" s="3" t="s">
        <v>62</v>
      </c>
      <c r="G8" s="3" t="s">
        <v>57</v>
      </c>
      <c r="H8" s="3" t="s">
        <v>61</v>
      </c>
      <c r="I8" s="1" t="s">
        <v>150</v>
      </c>
      <c r="J8" s="1" t="s">
        <v>63</v>
      </c>
      <c r="K8" s="1" t="s">
        <v>64</v>
      </c>
      <c r="L8" s="2">
        <v>3</v>
      </c>
      <c r="M8" s="2">
        <v>5</v>
      </c>
      <c r="N8" s="2">
        <v>5</v>
      </c>
      <c r="O8" s="2">
        <v>3</v>
      </c>
      <c r="P8" s="1" t="s">
        <v>54</v>
      </c>
      <c r="Q8" s="1" t="s">
        <v>65</v>
      </c>
      <c r="R8" s="1" t="s">
        <v>59</v>
      </c>
      <c r="S8" s="3">
        <v>45841</v>
      </c>
      <c r="T8" s="1"/>
    </row>
    <row r="9" spans="1:20" ht="187.2" x14ac:dyDescent="0.3">
      <c r="A9" s="1">
        <v>2025</v>
      </c>
      <c r="B9" s="3">
        <v>45748</v>
      </c>
      <c r="C9" s="3">
        <v>45838</v>
      </c>
      <c r="D9" s="3" t="s">
        <v>56</v>
      </c>
      <c r="E9" s="3" t="s">
        <v>66</v>
      </c>
      <c r="F9" s="3" t="s">
        <v>67</v>
      </c>
      <c r="G9" s="3" t="s">
        <v>57</v>
      </c>
      <c r="H9" s="3" t="s">
        <v>68</v>
      </c>
      <c r="I9" s="1" t="s">
        <v>151</v>
      </c>
      <c r="J9" s="1" t="s">
        <v>63</v>
      </c>
      <c r="K9" s="1" t="s">
        <v>58</v>
      </c>
      <c r="L9" s="2">
        <v>8</v>
      </c>
      <c r="M9" s="2">
        <v>12</v>
      </c>
      <c r="N9" s="2">
        <v>10</v>
      </c>
      <c r="O9" s="2">
        <v>8</v>
      </c>
      <c r="P9" s="1" t="s">
        <v>54</v>
      </c>
      <c r="Q9" s="1" t="s">
        <v>72</v>
      </c>
      <c r="R9" s="1" t="s">
        <v>59</v>
      </c>
      <c r="S9" s="3">
        <v>45841</v>
      </c>
      <c r="T9" s="1"/>
    </row>
    <row r="10" spans="1:20" ht="172.8" x14ac:dyDescent="0.3">
      <c r="A10" s="1">
        <v>2025</v>
      </c>
      <c r="B10" s="3">
        <v>45748</v>
      </c>
      <c r="C10" s="3">
        <v>45838</v>
      </c>
      <c r="D10" s="1" t="s">
        <v>56</v>
      </c>
      <c r="E10" s="1" t="s">
        <v>73</v>
      </c>
      <c r="F10" s="1" t="s">
        <v>74</v>
      </c>
      <c r="G10" s="1" t="s">
        <v>57</v>
      </c>
      <c r="H10" s="3" t="s">
        <v>75</v>
      </c>
      <c r="I10" s="1" t="s">
        <v>152</v>
      </c>
      <c r="J10" s="1" t="s">
        <v>63</v>
      </c>
      <c r="K10" s="1" t="s">
        <v>58</v>
      </c>
      <c r="L10" s="2">
        <v>112</v>
      </c>
      <c r="M10" s="2">
        <v>102</v>
      </c>
      <c r="N10" s="2">
        <v>107</v>
      </c>
      <c r="O10" s="2">
        <v>112</v>
      </c>
      <c r="P10" s="1" t="s">
        <v>55</v>
      </c>
      <c r="Q10" s="1" t="s">
        <v>76</v>
      </c>
      <c r="R10" s="1" t="s">
        <v>59</v>
      </c>
      <c r="S10" s="3">
        <v>45841</v>
      </c>
      <c r="T10" s="1"/>
    </row>
    <row r="11" spans="1:20" ht="172.8" x14ac:dyDescent="0.3">
      <c r="A11" s="1">
        <v>2025</v>
      </c>
      <c r="B11" s="3">
        <v>45748</v>
      </c>
      <c r="C11" s="3">
        <v>45838</v>
      </c>
      <c r="D11" s="1" t="s">
        <v>56</v>
      </c>
      <c r="E11" s="1" t="s">
        <v>77</v>
      </c>
      <c r="F11" s="3" t="s">
        <v>78</v>
      </c>
      <c r="G11" s="1" t="s">
        <v>57</v>
      </c>
      <c r="H11" s="3" t="s">
        <v>79</v>
      </c>
      <c r="I11" s="1" t="s">
        <v>154</v>
      </c>
      <c r="J11" s="1" t="s">
        <v>63</v>
      </c>
      <c r="K11" s="1" t="s">
        <v>64</v>
      </c>
      <c r="L11" s="2">
        <v>1074</v>
      </c>
      <c r="M11" s="2">
        <v>1064</v>
      </c>
      <c r="N11" s="2">
        <v>1069</v>
      </c>
      <c r="O11" s="2">
        <v>1074</v>
      </c>
      <c r="P11" s="1" t="s">
        <v>55</v>
      </c>
      <c r="Q11" s="1" t="s">
        <v>76</v>
      </c>
      <c r="R11" s="1" t="s">
        <v>59</v>
      </c>
      <c r="S11" s="3">
        <v>45841</v>
      </c>
      <c r="T11" s="1"/>
    </row>
    <row r="12" spans="1:20" ht="244.8" x14ac:dyDescent="0.3">
      <c r="A12" s="1">
        <v>2025</v>
      </c>
      <c r="B12" s="3">
        <v>45748</v>
      </c>
      <c r="C12" s="3">
        <v>45838</v>
      </c>
      <c r="D12" s="1" t="s">
        <v>56</v>
      </c>
      <c r="E12" s="1" t="s">
        <v>80</v>
      </c>
      <c r="F12" s="3" t="s">
        <v>81</v>
      </c>
      <c r="G12" s="1" t="s">
        <v>57</v>
      </c>
      <c r="H12" s="3" t="s">
        <v>82</v>
      </c>
      <c r="I12" s="1" t="s">
        <v>153</v>
      </c>
      <c r="J12" s="1" t="s">
        <v>63</v>
      </c>
      <c r="K12" s="1" t="s">
        <v>64</v>
      </c>
      <c r="L12" s="2">
        <v>2</v>
      </c>
      <c r="M12" s="2">
        <v>5</v>
      </c>
      <c r="N12" s="2">
        <v>5</v>
      </c>
      <c r="O12" s="2">
        <v>2</v>
      </c>
      <c r="P12" s="1" t="s">
        <v>54</v>
      </c>
      <c r="Q12" s="1" t="s">
        <v>83</v>
      </c>
      <c r="R12" s="1" t="s">
        <v>59</v>
      </c>
      <c r="S12" s="3">
        <v>45841</v>
      </c>
      <c r="T12" s="1"/>
    </row>
    <row r="13" spans="1:20" ht="158.4" x14ac:dyDescent="0.3">
      <c r="A13" s="1">
        <v>2025</v>
      </c>
      <c r="B13" s="3">
        <v>45748</v>
      </c>
      <c r="C13" s="3">
        <v>45838</v>
      </c>
      <c r="D13" s="1" t="s">
        <v>56</v>
      </c>
      <c r="E13" s="1" t="s">
        <v>84</v>
      </c>
      <c r="F13" s="3" t="s">
        <v>85</v>
      </c>
      <c r="G13" s="1" t="s">
        <v>57</v>
      </c>
      <c r="H13" s="3" t="s">
        <v>86</v>
      </c>
      <c r="I13" s="1" t="s">
        <v>155</v>
      </c>
      <c r="J13" s="1" t="s">
        <v>63</v>
      </c>
      <c r="K13" s="1" t="s">
        <v>64</v>
      </c>
      <c r="L13" s="2">
        <v>20934</v>
      </c>
      <c r="M13" s="2">
        <v>22600</v>
      </c>
      <c r="N13" s="2">
        <v>21950</v>
      </c>
      <c r="O13" s="2">
        <v>20934</v>
      </c>
      <c r="P13" s="1" t="s">
        <v>54</v>
      </c>
      <c r="Q13" s="1" t="s">
        <v>87</v>
      </c>
      <c r="R13" s="1" t="s">
        <v>59</v>
      </c>
      <c r="S13" s="3">
        <v>45841</v>
      </c>
      <c r="T13" s="1"/>
    </row>
    <row r="14" spans="1:20" ht="129.6" x14ac:dyDescent="0.3">
      <c r="A14" s="1">
        <v>2025</v>
      </c>
      <c r="B14" s="3">
        <v>45748</v>
      </c>
      <c r="C14" s="3">
        <v>45838</v>
      </c>
      <c r="D14" s="1" t="s">
        <v>56</v>
      </c>
      <c r="E14" s="1" t="s">
        <v>88</v>
      </c>
      <c r="F14" s="3" t="s">
        <v>89</v>
      </c>
      <c r="G14" s="1" t="s">
        <v>57</v>
      </c>
      <c r="H14" s="3" t="s">
        <v>90</v>
      </c>
      <c r="I14" s="1" t="s">
        <v>156</v>
      </c>
      <c r="J14" s="1" t="s">
        <v>63</v>
      </c>
      <c r="K14" s="1" t="s">
        <v>58</v>
      </c>
      <c r="L14" s="2">
        <v>1</v>
      </c>
      <c r="M14" s="2">
        <v>2</v>
      </c>
      <c r="N14" s="2">
        <v>2</v>
      </c>
      <c r="O14" s="2">
        <v>1</v>
      </c>
      <c r="P14" s="1" t="s">
        <v>54</v>
      </c>
      <c r="Q14" s="1" t="s">
        <v>91</v>
      </c>
      <c r="R14" s="1" t="s">
        <v>59</v>
      </c>
      <c r="S14" s="3">
        <v>45841</v>
      </c>
      <c r="T14" s="1"/>
    </row>
    <row r="15" spans="1:20" ht="86.4" x14ac:dyDescent="0.3">
      <c r="A15" s="1">
        <v>2025</v>
      </c>
      <c r="B15" s="3">
        <v>45748</v>
      </c>
      <c r="C15" s="3">
        <v>45838</v>
      </c>
      <c r="D15" s="1" t="s">
        <v>56</v>
      </c>
      <c r="E15" s="1" t="s">
        <v>92</v>
      </c>
      <c r="F15" s="3" t="s">
        <v>93</v>
      </c>
      <c r="G15" s="1" t="s">
        <v>57</v>
      </c>
      <c r="H15" s="3" t="s">
        <v>94</v>
      </c>
      <c r="I15" s="1" t="s">
        <v>157</v>
      </c>
      <c r="J15" s="1" t="s">
        <v>60</v>
      </c>
      <c r="K15" s="1" t="s">
        <v>58</v>
      </c>
      <c r="L15" s="6">
        <v>0.51</v>
      </c>
      <c r="M15" s="7">
        <v>0.6</v>
      </c>
      <c r="N15" s="7">
        <v>0.56000000000000005</v>
      </c>
      <c r="O15" s="6">
        <v>0.51</v>
      </c>
      <c r="P15" s="1" t="s">
        <v>54</v>
      </c>
      <c r="Q15" s="1" t="s">
        <v>95</v>
      </c>
      <c r="R15" s="1" t="s">
        <v>59</v>
      </c>
      <c r="S15" s="3">
        <v>45841</v>
      </c>
      <c r="T15" s="1"/>
    </row>
    <row r="16" spans="1:20" ht="86.4" x14ac:dyDescent="0.3">
      <c r="A16" s="1">
        <v>2025</v>
      </c>
      <c r="B16" s="3">
        <v>45748</v>
      </c>
      <c r="C16" s="3">
        <v>45838</v>
      </c>
      <c r="D16" s="1" t="s">
        <v>56</v>
      </c>
      <c r="E16" s="1" t="s">
        <v>96</v>
      </c>
      <c r="F16" s="3" t="s">
        <v>97</v>
      </c>
      <c r="G16" s="1" t="s">
        <v>57</v>
      </c>
      <c r="H16" s="3" t="s">
        <v>98</v>
      </c>
      <c r="I16" s="1" t="s">
        <v>158</v>
      </c>
      <c r="J16" s="1" t="s">
        <v>63</v>
      </c>
      <c r="K16" s="1" t="s">
        <v>58</v>
      </c>
      <c r="L16" s="2">
        <v>3090</v>
      </c>
      <c r="M16" s="2">
        <v>3120</v>
      </c>
      <c r="N16" s="2">
        <v>3112</v>
      </c>
      <c r="O16" s="2">
        <v>3090</v>
      </c>
      <c r="P16" s="1" t="s">
        <v>54</v>
      </c>
      <c r="Q16" s="1" t="s">
        <v>99</v>
      </c>
      <c r="R16" s="1" t="s">
        <v>59</v>
      </c>
      <c r="S16" s="3">
        <v>45841</v>
      </c>
      <c r="T16" s="1"/>
    </row>
    <row r="17" spans="1:20" ht="72" x14ac:dyDescent="0.3">
      <c r="A17" s="1">
        <v>2025</v>
      </c>
      <c r="B17" s="3">
        <v>45748</v>
      </c>
      <c r="C17" s="3">
        <v>45838</v>
      </c>
      <c r="D17" s="1" t="s">
        <v>56</v>
      </c>
      <c r="E17" s="1" t="s">
        <v>100</v>
      </c>
      <c r="F17" s="3" t="s">
        <v>101</v>
      </c>
      <c r="G17" s="1" t="s">
        <v>57</v>
      </c>
      <c r="H17" s="3" t="s">
        <v>159</v>
      </c>
      <c r="I17" s="1" t="s">
        <v>160</v>
      </c>
      <c r="J17" s="1" t="s">
        <v>63</v>
      </c>
      <c r="K17" s="1" t="s">
        <v>58</v>
      </c>
      <c r="L17" s="2">
        <v>10</v>
      </c>
      <c r="M17" s="2">
        <v>13</v>
      </c>
      <c r="N17" s="2">
        <v>13</v>
      </c>
      <c r="O17" s="2">
        <v>10</v>
      </c>
      <c r="P17" s="1" t="s">
        <v>54</v>
      </c>
      <c r="Q17" s="1" t="s">
        <v>102</v>
      </c>
      <c r="R17" s="1" t="s">
        <v>59</v>
      </c>
      <c r="S17" s="3">
        <v>45841</v>
      </c>
      <c r="T17" s="1"/>
    </row>
    <row r="18" spans="1:20" ht="230.4" x14ac:dyDescent="0.3">
      <c r="A18" s="1">
        <v>2025</v>
      </c>
      <c r="B18" s="3">
        <v>45748</v>
      </c>
      <c r="C18" s="3">
        <v>45838</v>
      </c>
      <c r="D18" s="1" t="s">
        <v>56</v>
      </c>
      <c r="E18" s="1" t="s">
        <v>103</v>
      </c>
      <c r="F18" s="3" t="s">
        <v>104</v>
      </c>
      <c r="G18" s="1" t="s">
        <v>57</v>
      </c>
      <c r="H18" s="3" t="s">
        <v>105</v>
      </c>
      <c r="I18" s="1" t="s">
        <v>161</v>
      </c>
      <c r="J18" s="1" t="s">
        <v>60</v>
      </c>
      <c r="K18" s="1" t="s">
        <v>58</v>
      </c>
      <c r="L18" s="8">
        <v>9.1000000000000004E-3</v>
      </c>
      <c r="M18" s="8">
        <v>9.4000000000000004E-3</v>
      </c>
      <c r="N18" s="8">
        <v>9.4000000000000004E-3</v>
      </c>
      <c r="O18" s="8">
        <v>9.1000000000000004E-3</v>
      </c>
      <c r="P18" s="1" t="s">
        <v>54</v>
      </c>
      <c r="Q18" s="1" t="s">
        <v>106</v>
      </c>
      <c r="R18" s="1" t="s">
        <v>59</v>
      </c>
      <c r="S18" s="3">
        <v>45841</v>
      </c>
      <c r="T18" s="1"/>
    </row>
    <row r="19" spans="1:20" ht="230.4" x14ac:dyDescent="0.3">
      <c r="A19" s="1">
        <v>2025</v>
      </c>
      <c r="B19" s="3">
        <v>45748</v>
      </c>
      <c r="C19" s="3">
        <v>45838</v>
      </c>
      <c r="D19" s="1" t="s">
        <v>56</v>
      </c>
      <c r="E19" s="1" t="s">
        <v>107</v>
      </c>
      <c r="F19" s="3" t="s">
        <v>108</v>
      </c>
      <c r="G19" s="1" t="s">
        <v>57</v>
      </c>
      <c r="H19" s="3" t="s">
        <v>109</v>
      </c>
      <c r="I19" s="1" t="s">
        <v>162</v>
      </c>
      <c r="J19" s="1" t="s">
        <v>63</v>
      </c>
      <c r="K19" s="1" t="s">
        <v>58</v>
      </c>
      <c r="L19" s="2">
        <v>2636</v>
      </c>
      <c r="M19" s="2">
        <v>2615</v>
      </c>
      <c r="N19" s="2">
        <v>2623</v>
      </c>
      <c r="O19" s="2">
        <v>2636</v>
      </c>
      <c r="P19" s="1" t="s">
        <v>55</v>
      </c>
      <c r="Q19" s="1" t="s">
        <v>110</v>
      </c>
      <c r="R19" s="1" t="s">
        <v>59</v>
      </c>
      <c r="S19" s="3">
        <v>45841</v>
      </c>
      <c r="T19" s="1"/>
    </row>
    <row r="20" spans="1:20" ht="129.6" x14ac:dyDescent="0.3">
      <c r="A20" s="1">
        <v>2025</v>
      </c>
      <c r="B20" s="3">
        <v>45748</v>
      </c>
      <c r="C20" s="3">
        <v>45838</v>
      </c>
      <c r="D20" s="1" t="s">
        <v>56</v>
      </c>
      <c r="E20" s="1" t="s">
        <v>111</v>
      </c>
      <c r="F20" s="3" t="s">
        <v>112</v>
      </c>
      <c r="G20" s="1" t="s">
        <v>57</v>
      </c>
      <c r="H20" s="3" t="s">
        <v>113</v>
      </c>
      <c r="I20" s="1" t="s">
        <v>165</v>
      </c>
      <c r="J20" s="1" t="s">
        <v>114</v>
      </c>
      <c r="K20" s="1" t="s">
        <v>58</v>
      </c>
      <c r="L20" s="2">
        <v>50000</v>
      </c>
      <c r="M20" s="2">
        <v>55000</v>
      </c>
      <c r="N20" s="2">
        <v>54000</v>
      </c>
      <c r="O20" s="2">
        <v>50000</v>
      </c>
      <c r="P20" s="1" t="s">
        <v>54</v>
      </c>
      <c r="Q20" s="1" t="s">
        <v>115</v>
      </c>
      <c r="R20" s="1" t="s">
        <v>59</v>
      </c>
      <c r="S20" s="3">
        <v>45841</v>
      </c>
      <c r="T20" s="1"/>
    </row>
    <row r="21" spans="1:20" ht="244.8" x14ac:dyDescent="0.3">
      <c r="A21" s="1">
        <v>2025</v>
      </c>
      <c r="B21" s="3">
        <v>45748</v>
      </c>
      <c r="C21" s="3">
        <v>45838</v>
      </c>
      <c r="D21" s="1" t="s">
        <v>56</v>
      </c>
      <c r="E21" s="1" t="s">
        <v>116</v>
      </c>
      <c r="F21" s="3" t="s">
        <v>117</v>
      </c>
      <c r="G21" s="1" t="s">
        <v>57</v>
      </c>
      <c r="H21" s="3" t="s">
        <v>163</v>
      </c>
      <c r="I21" s="1" t="s">
        <v>166</v>
      </c>
      <c r="J21" s="1" t="s">
        <v>63</v>
      </c>
      <c r="K21" s="1" t="s">
        <v>58</v>
      </c>
      <c r="L21" s="2">
        <v>99</v>
      </c>
      <c r="M21" s="2">
        <v>105</v>
      </c>
      <c r="N21" s="2">
        <v>105</v>
      </c>
      <c r="O21" s="2">
        <v>99</v>
      </c>
      <c r="P21" s="1" t="s">
        <v>54</v>
      </c>
      <c r="Q21" s="1" t="s">
        <v>118</v>
      </c>
      <c r="R21" s="1" t="s">
        <v>59</v>
      </c>
      <c r="S21" s="3">
        <v>45841</v>
      </c>
      <c r="T21" s="1"/>
    </row>
    <row r="22" spans="1:20" ht="150" customHeight="1" x14ac:dyDescent="0.3">
      <c r="A22" s="1">
        <v>2025</v>
      </c>
      <c r="B22" s="3">
        <v>45748</v>
      </c>
      <c r="C22" s="3">
        <v>45838</v>
      </c>
      <c r="D22" s="1" t="s">
        <v>56</v>
      </c>
      <c r="E22" s="1" t="s">
        <v>119</v>
      </c>
      <c r="F22" s="3" t="s">
        <v>120</v>
      </c>
      <c r="G22" s="1" t="s">
        <v>57</v>
      </c>
      <c r="H22" s="3" t="s">
        <v>121</v>
      </c>
      <c r="I22" s="9" t="s">
        <v>164</v>
      </c>
      <c r="J22" s="1" t="s">
        <v>60</v>
      </c>
      <c r="K22" s="1" t="s">
        <v>58</v>
      </c>
      <c r="L22" s="8">
        <v>0.33750000000000002</v>
      </c>
      <c r="M22" s="8">
        <v>0.36749999999999999</v>
      </c>
      <c r="N22" s="7">
        <v>0.35</v>
      </c>
      <c r="O22" s="8">
        <v>0.33750000000000002</v>
      </c>
      <c r="P22" s="1" t="s">
        <v>54</v>
      </c>
      <c r="Q22" s="1" t="s">
        <v>122</v>
      </c>
      <c r="R22" s="1" t="s">
        <v>59</v>
      </c>
      <c r="S22" s="3">
        <v>45841</v>
      </c>
      <c r="T22" s="1"/>
    </row>
    <row r="23" spans="1:20" ht="187.2" x14ac:dyDescent="0.3">
      <c r="A23" s="1">
        <v>2025</v>
      </c>
      <c r="B23" s="3">
        <v>45748</v>
      </c>
      <c r="C23" s="3">
        <v>45838</v>
      </c>
      <c r="D23" s="1" t="s">
        <v>56</v>
      </c>
      <c r="E23" s="1" t="s">
        <v>123</v>
      </c>
      <c r="F23" s="3" t="s">
        <v>124</v>
      </c>
      <c r="G23" s="1" t="s">
        <v>57</v>
      </c>
      <c r="H23" s="3" t="s">
        <v>125</v>
      </c>
      <c r="I23" s="1" t="s">
        <v>167</v>
      </c>
      <c r="J23" s="1" t="s">
        <v>63</v>
      </c>
      <c r="K23" s="1" t="s">
        <v>64</v>
      </c>
      <c r="L23" s="2">
        <v>80</v>
      </c>
      <c r="M23" s="2">
        <v>90</v>
      </c>
      <c r="N23" s="2">
        <v>90</v>
      </c>
      <c r="O23" s="2">
        <v>80</v>
      </c>
      <c r="P23" s="1" t="s">
        <v>54</v>
      </c>
      <c r="Q23" s="1" t="s">
        <v>126</v>
      </c>
      <c r="R23" s="1" t="s">
        <v>59</v>
      </c>
      <c r="S23" s="3">
        <v>45841</v>
      </c>
      <c r="T23" s="1"/>
    </row>
    <row r="24" spans="1:20" ht="158.4" x14ac:dyDescent="0.3">
      <c r="A24" s="1">
        <v>2025</v>
      </c>
      <c r="B24" s="3">
        <v>45748</v>
      </c>
      <c r="C24" s="3">
        <v>45838</v>
      </c>
      <c r="D24" s="1" t="s">
        <v>56</v>
      </c>
      <c r="E24" s="1" t="s">
        <v>127</v>
      </c>
      <c r="F24" s="1" t="s">
        <v>128</v>
      </c>
      <c r="G24" s="1" t="s">
        <v>57</v>
      </c>
      <c r="H24" s="1" t="s">
        <v>129</v>
      </c>
      <c r="I24" s="1" t="s">
        <v>165</v>
      </c>
      <c r="J24" s="1" t="s">
        <v>63</v>
      </c>
      <c r="K24" s="1" t="s">
        <v>58</v>
      </c>
      <c r="L24" s="1" t="s">
        <v>69</v>
      </c>
      <c r="M24" s="1" t="s">
        <v>70</v>
      </c>
      <c r="N24" s="1" t="s">
        <v>71</v>
      </c>
      <c r="O24" s="1" t="s">
        <v>69</v>
      </c>
      <c r="P24" s="1" t="s">
        <v>54</v>
      </c>
      <c r="Q24" s="1" t="s">
        <v>130</v>
      </c>
      <c r="R24" s="1" t="s">
        <v>59</v>
      </c>
      <c r="S24" s="3">
        <v>45841</v>
      </c>
      <c r="T24" s="1"/>
    </row>
    <row r="25" spans="1:20" ht="158.4" x14ac:dyDescent="0.3">
      <c r="A25" s="1">
        <v>2025</v>
      </c>
      <c r="B25" s="3">
        <v>45748</v>
      </c>
      <c r="C25" s="3">
        <v>45838</v>
      </c>
      <c r="D25" s="1" t="s">
        <v>56</v>
      </c>
      <c r="E25" s="1" t="s">
        <v>131</v>
      </c>
      <c r="F25" s="1" t="s">
        <v>132</v>
      </c>
      <c r="G25" s="1" t="s">
        <v>57</v>
      </c>
      <c r="H25" s="1" t="s">
        <v>133</v>
      </c>
      <c r="I25" s="1" t="s">
        <v>168</v>
      </c>
      <c r="J25" s="1" t="s">
        <v>63</v>
      </c>
      <c r="K25" s="1" t="s">
        <v>64</v>
      </c>
      <c r="L25" s="2">
        <v>12</v>
      </c>
      <c r="M25" s="2">
        <v>38</v>
      </c>
      <c r="N25" s="2">
        <v>25</v>
      </c>
      <c r="O25" s="2">
        <v>12</v>
      </c>
      <c r="P25" s="1" t="s">
        <v>54</v>
      </c>
      <c r="Q25" s="1" t="s">
        <v>134</v>
      </c>
      <c r="R25" s="1" t="s">
        <v>59</v>
      </c>
      <c r="S25" s="3">
        <v>45841</v>
      </c>
      <c r="T25" s="1"/>
    </row>
    <row r="26" spans="1:20" ht="115.2" x14ac:dyDescent="0.3">
      <c r="A26" s="1">
        <v>2025</v>
      </c>
      <c r="B26" s="3">
        <v>45748</v>
      </c>
      <c r="C26" s="3">
        <v>45838</v>
      </c>
      <c r="D26" s="1" t="s">
        <v>56</v>
      </c>
      <c r="E26" s="1" t="s">
        <v>135</v>
      </c>
      <c r="F26" s="1" t="s">
        <v>136</v>
      </c>
      <c r="G26" s="1" t="s">
        <v>57</v>
      </c>
      <c r="H26" s="1" t="s">
        <v>137</v>
      </c>
      <c r="I26" s="1" t="s">
        <v>170</v>
      </c>
      <c r="J26" s="1" t="s">
        <v>63</v>
      </c>
      <c r="K26" s="1" t="s">
        <v>58</v>
      </c>
      <c r="L26" s="2">
        <v>0</v>
      </c>
      <c r="M26" s="2">
        <v>200</v>
      </c>
      <c r="N26" s="2">
        <v>150</v>
      </c>
      <c r="O26" s="2">
        <v>0</v>
      </c>
      <c r="P26" s="1" t="s">
        <v>54</v>
      </c>
      <c r="Q26" s="1" t="s">
        <v>138</v>
      </c>
      <c r="R26" s="1" t="s">
        <v>59</v>
      </c>
      <c r="S26" s="3">
        <v>45841</v>
      </c>
      <c r="T26" s="1"/>
    </row>
    <row r="27" spans="1:20" ht="115.2" x14ac:dyDescent="0.3">
      <c r="A27" s="1">
        <v>2025</v>
      </c>
      <c r="B27" s="3">
        <v>45748</v>
      </c>
      <c r="C27" s="3">
        <v>45838</v>
      </c>
      <c r="D27" s="1" t="s">
        <v>56</v>
      </c>
      <c r="E27" s="1" t="s">
        <v>139</v>
      </c>
      <c r="F27" s="1" t="s">
        <v>140</v>
      </c>
      <c r="G27" s="1" t="s">
        <v>57</v>
      </c>
      <c r="H27" s="1" t="s">
        <v>141</v>
      </c>
      <c r="I27" s="1" t="s">
        <v>169</v>
      </c>
      <c r="J27" s="1" t="s">
        <v>63</v>
      </c>
      <c r="K27" s="1" t="s">
        <v>58</v>
      </c>
      <c r="L27" s="2">
        <v>0</v>
      </c>
      <c r="M27" s="2">
        <v>200</v>
      </c>
      <c r="N27" s="2">
        <v>150</v>
      </c>
      <c r="O27" s="2">
        <v>0</v>
      </c>
      <c r="P27" s="1" t="s">
        <v>54</v>
      </c>
      <c r="Q27" s="1" t="s">
        <v>138</v>
      </c>
      <c r="R27" s="1" t="s">
        <v>59</v>
      </c>
      <c r="S27" s="3">
        <v>45841</v>
      </c>
      <c r="T27" s="1"/>
    </row>
    <row r="28" spans="1:20" ht="158.4" x14ac:dyDescent="0.3">
      <c r="A28" s="1">
        <v>2025</v>
      </c>
      <c r="B28" s="3">
        <v>45748</v>
      </c>
      <c r="C28" s="3">
        <v>45838</v>
      </c>
      <c r="D28" s="1" t="s">
        <v>56</v>
      </c>
      <c r="E28" s="1" t="s">
        <v>142</v>
      </c>
      <c r="F28" s="1" t="s">
        <v>143</v>
      </c>
      <c r="G28" s="1" t="s">
        <v>57</v>
      </c>
      <c r="H28" s="1" t="s">
        <v>144</v>
      </c>
      <c r="I28" s="1" t="s">
        <v>171</v>
      </c>
      <c r="J28" s="1" t="s">
        <v>63</v>
      </c>
      <c r="K28" s="1" t="s">
        <v>58</v>
      </c>
      <c r="L28" s="2">
        <v>2</v>
      </c>
      <c r="M28" s="2">
        <v>1</v>
      </c>
      <c r="N28" s="2">
        <v>2</v>
      </c>
      <c r="O28" s="2">
        <v>2</v>
      </c>
      <c r="P28" s="1" t="s">
        <v>55</v>
      </c>
      <c r="Q28" s="1" t="s">
        <v>145</v>
      </c>
      <c r="R28" s="1" t="s">
        <v>59</v>
      </c>
      <c r="S28" s="3">
        <v>45841</v>
      </c>
      <c r="T28" s="1"/>
    </row>
    <row r="29" spans="1:20" ht="273.60000000000002" x14ac:dyDescent="0.3">
      <c r="A29" s="1">
        <v>2025</v>
      </c>
      <c r="B29" s="3">
        <v>45748</v>
      </c>
      <c r="C29" s="3">
        <v>45838</v>
      </c>
      <c r="D29" s="1" t="s">
        <v>56</v>
      </c>
      <c r="E29" s="1" t="s">
        <v>146</v>
      </c>
      <c r="F29" s="1" t="s">
        <v>147</v>
      </c>
      <c r="G29" s="1" t="s">
        <v>57</v>
      </c>
      <c r="H29" s="1" t="s">
        <v>148</v>
      </c>
      <c r="I29" s="1" t="s">
        <v>156</v>
      </c>
      <c r="J29" s="1" t="s">
        <v>60</v>
      </c>
      <c r="K29" s="1" t="s">
        <v>58</v>
      </c>
      <c r="L29" s="2">
        <v>0.23899999999999999</v>
      </c>
      <c r="M29" s="2">
        <v>0.219</v>
      </c>
      <c r="N29" s="2">
        <v>0.219</v>
      </c>
      <c r="O29" s="2">
        <v>0.23899999999999999</v>
      </c>
      <c r="P29" s="1" t="s">
        <v>55</v>
      </c>
      <c r="Q29" s="1" t="s">
        <v>149</v>
      </c>
      <c r="R29" s="1" t="s">
        <v>59</v>
      </c>
      <c r="S29" s="3">
        <v>45841</v>
      </c>
      <c r="T29" s="1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  <webPublishItems count="1">
    <webPublishItem id="3589" divId="a69_f6_3589" sourceType="sheet" destinationFile="C:\Users\ELvis\Documents\Primer trimestre 2024\Planeación\FRACCION 6\a69_f6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topLeftCell="A5" workbookViewId="0">
      <selection activeCell="F5" sqref="F1:F1048576"/>
    </sheetView>
  </sheetViews>
  <sheetFormatPr baseColWidth="10" defaultColWidth="8.88671875" defaultRowHeight="14.4" x14ac:dyDescent="0.3"/>
  <sheetData>
    <row r="1" spans="1:1" x14ac:dyDescent="0.3">
      <c r="A1" t="s">
        <v>54</v>
      </c>
    </row>
    <row r="2" spans="1:1" x14ac:dyDescent="0.3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Erick Omar Rodríguez Veloz</cp:lastModifiedBy>
  <dcterms:created xsi:type="dcterms:W3CDTF">2024-04-08T20:35:19Z</dcterms:created>
  <dcterms:modified xsi:type="dcterms:W3CDTF">2025-07-02T17:06:57Z</dcterms:modified>
</cp:coreProperties>
</file>