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F:\CONTRALORIA\2026\"/>
    </mc:Choice>
  </mc:AlternateContent>
  <xr:revisionPtr revIDLastSave="0" documentId="13_ncr:1_{602E9EA2-6132-44C4-BC9A-063FC199573E}" xr6:coauthVersionLast="36" xr6:coauthVersionMax="47" xr10:uidLastSave="{00000000-0000-0000-0000-000000000000}"/>
  <bookViews>
    <workbookView xWindow="-120" yWindow="-120" windowWidth="24240" windowHeight="13020" activeTab="1" xr2:uid="{00000000-000D-0000-FFFF-FFFF00000000}"/>
  </bookViews>
  <sheets>
    <sheet name="Guía de Llenado" sheetId="13" r:id="rId1"/>
    <sheet name="Formato" sheetId="1" r:id="rId2"/>
    <sheet name="Hoja1" sheetId="14" r:id="rId3"/>
    <sheet name="Mod" sheetId="2" state="hidden" r:id="rId4"/>
    <sheet name="OrRecurso" sheetId="3" state="hidden" r:id="rId5"/>
    <sheet name="TipoProc" sheetId="4" state="hidden" r:id="rId6"/>
    <sheet name="Visita" sheetId="5" state="hidden" r:id="rId7"/>
    <sheet name="DictFallo" sheetId="6" state="hidden" r:id="rId8"/>
    <sheet name="PrimSeg" sheetId="7" state="hidden" r:id="rId9"/>
    <sheet name="32D" sheetId="8" state="hidden" r:id="rId10"/>
    <sheet name="AdqObr" sheetId="9" state="hidden" r:id="rId11"/>
    <sheet name="MorFis" sheetId="10" state="hidden" r:id="rId12"/>
    <sheet name="Edo" sheetId="11" state="hidden" r:id="rId13"/>
  </sheets>
  <definedNames>
    <definedName name="_xlnm.Print_Titles" localSheetId="1">Formato!$1:$1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<sst xmlns="http://schemas.openxmlformats.org/spreadsheetml/2006/main" count="1685" uniqueCount="347">
  <si>
    <t>No.</t>
  </si>
  <si>
    <t>Modificación al Oficio de Autorización</t>
  </si>
  <si>
    <t>Monto Autorizado</t>
  </si>
  <si>
    <t>Origen del Recurso</t>
  </si>
  <si>
    <t>Clave de Obra y/o Partida Presupuestal</t>
  </si>
  <si>
    <t>Tipo de Procedimiento</t>
  </si>
  <si>
    <t>Numero de Procedimiento de Contratación</t>
  </si>
  <si>
    <t>Primera o Segunda Vuelta (en caso de Invitaciones o Licitaciones)</t>
  </si>
  <si>
    <t>Fecha de Firma del Contrato</t>
  </si>
  <si>
    <t>Adquisición / Obra</t>
  </si>
  <si>
    <t>Número de Contrato</t>
  </si>
  <si>
    <t>Fecha de Entrega-Recepción</t>
  </si>
  <si>
    <t>Nombre del Proveedor y/o Contratista</t>
  </si>
  <si>
    <t>Persona Física / Persona Moral</t>
  </si>
  <si>
    <t>Nombre del Representante Legal</t>
  </si>
  <si>
    <t>RFC Socios</t>
  </si>
  <si>
    <t>Numero de Registro Proveedor ó Contratista</t>
  </si>
  <si>
    <t>Plazo de Ejecución de Obra ó Fecha de Entrega de los Bienes, Arrendamiento o Servicios</t>
  </si>
  <si>
    <t>Aguascalientes</t>
  </si>
  <si>
    <t>Baja California</t>
  </si>
  <si>
    <t>Baja California Sur</t>
  </si>
  <si>
    <t>Campeche</t>
  </si>
  <si>
    <t>Coahuila</t>
  </si>
  <si>
    <t>Colima</t>
  </si>
  <si>
    <t>Chiapas</t>
  </si>
  <si>
    <t>Chihuahua</t>
  </si>
  <si>
    <t>CDMX</t>
  </si>
  <si>
    <t>Durango</t>
  </si>
  <si>
    <t>Guanajuato</t>
  </si>
  <si>
    <t>Guerrero</t>
  </si>
  <si>
    <t>Hidalgo</t>
  </si>
  <si>
    <t>Jalisco</t>
  </si>
  <si>
    <t>Estado de México</t>
  </si>
  <si>
    <t>Michoacan</t>
  </si>
  <si>
    <t>Morelos</t>
  </si>
  <si>
    <t>Nayarit</t>
  </si>
  <si>
    <t>Nuevo Léon</t>
  </si>
  <si>
    <t>Oaxaca</t>
  </si>
  <si>
    <t>Puebla</t>
  </si>
  <si>
    <t>Queretaro</t>
  </si>
  <si>
    <t>Quintana Roo</t>
  </si>
  <si>
    <t>San Lúis Potosi</t>
  </si>
  <si>
    <t>Sinaloa</t>
  </si>
  <si>
    <t>Sonora</t>
  </si>
  <si>
    <t>Tabasco</t>
  </si>
  <si>
    <t>Tamaulipas</t>
  </si>
  <si>
    <t>Tlaxcala</t>
  </si>
  <si>
    <t>Veracruz</t>
  </si>
  <si>
    <t>Yucatan</t>
  </si>
  <si>
    <t>Zacatecas</t>
  </si>
  <si>
    <t>Oficio de Autorización de Recursos</t>
  </si>
  <si>
    <t>N/A</t>
  </si>
  <si>
    <t>SI</t>
  </si>
  <si>
    <t>NO</t>
  </si>
  <si>
    <t>ESTATAL</t>
  </si>
  <si>
    <t>FEDERAL</t>
  </si>
  <si>
    <t xml:space="preserve">ADJUDICACIÓN DIRECTA </t>
  </si>
  <si>
    <t>ADJUDICACIÓN DIRECTA POR EXCEPCIÓN</t>
  </si>
  <si>
    <t>INVITACIÓN A CUANDO MENOS TRES PERSONAS</t>
  </si>
  <si>
    <t>LICITACIÓN PÚBLICA</t>
  </si>
  <si>
    <t>PRIMERA</t>
  </si>
  <si>
    <t>SEGUNDA</t>
  </si>
  <si>
    <t>ADQUISICION</t>
  </si>
  <si>
    <t>OBRA</t>
  </si>
  <si>
    <t>PERSONA MORAL</t>
  </si>
  <si>
    <t>PERSONA FÍSICA</t>
  </si>
  <si>
    <t>Nombre de los Socios</t>
  </si>
  <si>
    <t>Justificación
No. de oficio de Modificación</t>
  </si>
  <si>
    <t>MUNICIPAL</t>
  </si>
  <si>
    <t xml:space="preserve">PROPIO </t>
  </si>
  <si>
    <t>EXTERNO</t>
  </si>
  <si>
    <t>Ejercicio Fiscal</t>
  </si>
  <si>
    <t>Monto del Contrato</t>
  </si>
  <si>
    <t>Nombre de la Obra/Acción o Descripción de la Adquisición</t>
  </si>
  <si>
    <t>Fecha de la Orden de Inicio de Obra</t>
  </si>
  <si>
    <t>Ubicación de la Obra (Georeferenciada)</t>
  </si>
  <si>
    <t>Fecha de Fallo</t>
  </si>
  <si>
    <t>Entidad Federativa de Procedencia</t>
  </si>
  <si>
    <t>Opinión de Cumplimiento POSITIVA O NEGATIVA
Documento 32D</t>
  </si>
  <si>
    <t>POSITIVO</t>
  </si>
  <si>
    <t>NEGATIVO</t>
  </si>
  <si>
    <t>Porcentaje de avance Físico/Financiero de Obra</t>
  </si>
  <si>
    <t>Fecha de Finiquito</t>
  </si>
  <si>
    <t>Hipervinculo a la Información Pública</t>
  </si>
  <si>
    <t>Nombre de la Dependencia, Entidad o Municipio</t>
  </si>
  <si>
    <t>Fundamento de la Excepción a la Licitación (Art. Y fracción)</t>
  </si>
  <si>
    <t>GUÍA DE LLENADO DEL INFORME DE PROCEDIMIENTOS DE CONTRATACIÓN</t>
  </si>
  <si>
    <t xml:space="preserve">NOTAS IMPORTANTES </t>
  </si>
  <si>
    <t>2.- Enviar la información al correo electrónico en tiempo y forma, dentro de los primeros 5 días hábiles de cada mes.</t>
  </si>
  <si>
    <t>3.-En el encabezado indicar nombre de la Dependencia, Organismo Descentralizado o Municipio, así como periodo que se reporta, y nombre del enlace responsable de la información-</t>
  </si>
  <si>
    <t>4.- No modificar el formato</t>
  </si>
  <si>
    <t>5.- Tipo de letra Tahoma número 10</t>
  </si>
  <si>
    <t>7.- Requisitar todos los campos de forma clara y completa (razones sociales, nombres, concepto, etc.)</t>
  </si>
  <si>
    <t>9.- No omitir información</t>
  </si>
  <si>
    <t>10.- En las Dependencias, Entidades donde no se lleve a cabo Adquisició y Obra se llenara la columna con N/A</t>
  </si>
  <si>
    <t>11.- En las columnas que se despliega un listado seleccionar la correspondiente</t>
  </si>
  <si>
    <t>GLOSARIO</t>
  </si>
  <si>
    <r>
      <t>1.</t>
    </r>
    <r>
      <rPr>
        <sz val="7"/>
        <color theme="1"/>
        <rFont val="Times New Roman"/>
        <family val="1"/>
      </rPr>
      <t xml:space="preserve">    </t>
    </r>
    <r>
      <rPr>
        <b/>
        <sz val="12"/>
        <color theme="1"/>
        <rFont val="Tahoma"/>
        <family val="2"/>
      </rPr>
      <t>No.:</t>
    </r>
    <r>
      <rPr>
        <sz val="12"/>
        <color theme="1"/>
        <rFont val="Tahoma"/>
        <family val="2"/>
      </rPr>
      <t xml:space="preserve"> Número consecutivo de los procedimientos de contratación realizados.</t>
    </r>
  </si>
  <si>
    <r>
      <t>2.</t>
    </r>
    <r>
      <rPr>
        <sz val="7"/>
        <color theme="1"/>
        <rFont val="Times New Roman"/>
        <family val="1"/>
      </rPr>
      <t xml:space="preserve">    </t>
    </r>
    <r>
      <rPr>
        <b/>
        <sz val="12"/>
        <color theme="1"/>
        <rFont val="Tahoma"/>
        <family val="2"/>
      </rPr>
      <t>Nombre de la Dependencia / Entidad /Municipio:</t>
    </r>
    <r>
      <rPr>
        <sz val="12"/>
        <color theme="1"/>
        <rFont val="Tahoma"/>
        <family val="2"/>
      </rPr>
      <t xml:space="preserve"> que llevo a cabo los procedimientos de contratación.</t>
    </r>
  </si>
  <si>
    <r>
      <t>4.</t>
    </r>
    <r>
      <rPr>
        <sz val="7"/>
        <color theme="1"/>
        <rFont val="Times New Roman"/>
        <family val="1"/>
      </rPr>
      <t xml:space="preserve">    </t>
    </r>
    <r>
      <rPr>
        <b/>
        <sz val="12"/>
        <color theme="1"/>
        <rFont val="Tahoma"/>
        <family val="2"/>
      </rPr>
      <t xml:space="preserve">Oficio de Autorización de Recursos: </t>
    </r>
    <r>
      <rPr>
        <sz val="12"/>
        <color theme="1"/>
        <rFont val="Tahoma"/>
        <family val="2"/>
      </rPr>
      <t>Número de oficio de autorización de recursos emitido por la autoridad competente.</t>
    </r>
  </si>
  <si>
    <r>
      <t>5.</t>
    </r>
    <r>
      <rPr>
        <sz val="7"/>
        <color theme="1"/>
        <rFont val="Times New Roman"/>
        <family val="1"/>
      </rPr>
      <t xml:space="preserve">    </t>
    </r>
    <r>
      <rPr>
        <b/>
        <sz val="12"/>
        <color theme="1"/>
        <rFont val="Tahoma"/>
        <family val="2"/>
      </rPr>
      <t xml:space="preserve">Modificación al Oficio de Autorización: </t>
    </r>
    <r>
      <rPr>
        <sz val="12"/>
        <color theme="1"/>
        <rFont val="Tahoma"/>
        <family val="2"/>
      </rPr>
      <t>Marcar SI o NO.</t>
    </r>
  </si>
  <si>
    <r>
      <t>6.</t>
    </r>
    <r>
      <rPr>
        <sz val="7"/>
        <color theme="1"/>
        <rFont val="Times New Roman"/>
        <family val="1"/>
      </rPr>
      <t xml:space="preserve">    </t>
    </r>
    <r>
      <rPr>
        <b/>
        <sz val="12"/>
        <color theme="1"/>
        <rFont val="Tahoma"/>
        <family val="2"/>
      </rPr>
      <t xml:space="preserve">Justificación y No. de la Modificación al Oficio de Autorización: </t>
    </r>
    <r>
      <rPr>
        <sz val="12"/>
        <color theme="1"/>
        <rFont val="Tahoma"/>
        <family val="2"/>
      </rPr>
      <t xml:space="preserve">En caso de haber una modificación al oficio de autorización, indicar el motivo por el que se realizó y el nuevo número de oficio. </t>
    </r>
  </si>
  <si>
    <r>
      <t>7.</t>
    </r>
    <r>
      <rPr>
        <sz val="7"/>
        <color theme="1"/>
        <rFont val="Times New Roman"/>
        <family val="1"/>
      </rPr>
      <t xml:space="preserve">    </t>
    </r>
    <r>
      <rPr>
        <b/>
        <sz val="12"/>
        <color theme="1"/>
        <rFont val="Tahoma"/>
        <family val="2"/>
      </rPr>
      <t xml:space="preserve">Origen del Recurso: </t>
    </r>
    <r>
      <rPr>
        <sz val="12"/>
        <color theme="1"/>
        <rFont val="Tahoma"/>
        <family val="2"/>
      </rPr>
      <t>Federal, Estatal, Municipal y/o propio.</t>
    </r>
  </si>
  <si>
    <r>
      <rPr>
        <sz val="12"/>
        <color theme="1"/>
        <rFont val="Tahoma"/>
        <family val="2"/>
      </rPr>
      <t>9.</t>
    </r>
    <r>
      <rPr>
        <b/>
        <sz val="12"/>
        <color theme="1"/>
        <rFont val="Tahoma"/>
        <family val="2"/>
      </rPr>
      <t xml:space="preserve"> Ejercicio Fiscal: </t>
    </r>
    <r>
      <rPr>
        <sz val="12"/>
        <color theme="1"/>
        <rFont val="Tahoma"/>
        <family val="2"/>
      </rPr>
      <t>Año correspondiente al Fondo o Porgrama</t>
    </r>
  </si>
  <si>
    <r>
      <t>10.</t>
    </r>
    <r>
      <rPr>
        <sz val="7"/>
        <color theme="1"/>
        <rFont val="Times New Roman"/>
        <family val="1"/>
      </rPr>
      <t xml:space="preserve">    </t>
    </r>
    <r>
      <rPr>
        <b/>
        <sz val="12"/>
        <color theme="1"/>
        <rFont val="Tahoma"/>
        <family val="2"/>
      </rPr>
      <t>Clave de Obra y/o Partida Presupuestal:</t>
    </r>
    <r>
      <rPr>
        <sz val="12"/>
        <color theme="1"/>
        <rFont val="Tahoma"/>
        <family val="2"/>
      </rPr>
      <t xml:space="preserve"> Número de Identificación de la obra o acción.</t>
    </r>
  </si>
  <si>
    <r>
      <t>13.</t>
    </r>
    <r>
      <rPr>
        <sz val="7"/>
        <color theme="1"/>
        <rFont val="Times New Roman"/>
        <family val="1"/>
      </rPr>
      <t xml:space="preserve">    </t>
    </r>
    <r>
      <rPr>
        <b/>
        <sz val="12"/>
        <color theme="1"/>
        <rFont val="Tahoma"/>
        <family val="2"/>
      </rPr>
      <t xml:space="preserve">Nombre de la Obra / Acción o descripción del Objeto de Contratación: </t>
    </r>
    <r>
      <rPr>
        <sz val="12"/>
        <color theme="1"/>
        <rFont val="Tahoma"/>
        <family val="2"/>
      </rPr>
      <t>Nombre de la obra o acción.</t>
    </r>
  </si>
  <si>
    <r>
      <t xml:space="preserve">14. </t>
    </r>
    <r>
      <rPr>
        <b/>
        <sz val="12"/>
        <color theme="1"/>
        <rFont val="Tahoma"/>
        <family val="2"/>
      </rPr>
      <t xml:space="preserve">Fecha de la Orden de Inicio de Obra: </t>
    </r>
    <r>
      <rPr>
        <sz val="12"/>
        <color theme="1"/>
        <rFont val="Tahoma"/>
        <family val="2"/>
      </rPr>
      <t>Indicar fecha (día, mes, año) del inicio de la obra</t>
    </r>
  </si>
  <si>
    <r>
      <t xml:space="preserve">15. </t>
    </r>
    <r>
      <rPr>
        <b/>
        <sz val="12"/>
        <color theme="1"/>
        <rFont val="Tahoma"/>
        <family val="2"/>
      </rPr>
      <t xml:space="preserve">Ubicación de la Obra (georeferenciada): </t>
    </r>
    <r>
      <rPr>
        <sz val="12"/>
        <color theme="1"/>
        <rFont val="Tahoma"/>
        <family val="2"/>
      </rPr>
      <t>Indicar coordenadas de la ubicación de la obra.</t>
    </r>
  </si>
  <si>
    <r>
      <t>16.</t>
    </r>
    <r>
      <rPr>
        <sz val="7"/>
        <color theme="1"/>
        <rFont val="Times New Roman"/>
        <family val="1"/>
      </rPr>
      <t xml:space="preserve"> </t>
    </r>
    <r>
      <rPr>
        <b/>
        <sz val="12"/>
        <color theme="1"/>
        <rFont val="Tahoma"/>
        <family val="2"/>
      </rPr>
      <t xml:space="preserve">Tipo de Procedimiento: </t>
    </r>
    <r>
      <rPr>
        <sz val="12"/>
        <color theme="1"/>
        <rFont val="Tahoma"/>
        <family val="2"/>
      </rPr>
      <t>Adjudicación Directa por Monto, Adjudicación Directa por Excepción, Invitación a cuando menos tres personas y Licitación Pública.</t>
    </r>
  </si>
  <si>
    <r>
      <t>17.</t>
    </r>
    <r>
      <rPr>
        <sz val="7"/>
        <color theme="1"/>
        <rFont val="Times New Roman"/>
        <family val="1"/>
      </rPr>
      <t xml:space="preserve"> </t>
    </r>
    <r>
      <rPr>
        <b/>
        <sz val="12"/>
        <color theme="1"/>
        <rFont val="Tahoma"/>
        <family val="2"/>
      </rPr>
      <t xml:space="preserve">Fundamento de la Excepción a la licitación: </t>
    </r>
    <r>
      <rPr>
        <sz val="12"/>
        <color theme="1"/>
        <rFont val="Tahoma"/>
        <family val="2"/>
      </rPr>
      <t>En caso de ser Adjudicación Directa por excepción indicar el Artículo y fracción que sustento el proceso.</t>
    </r>
  </si>
  <si>
    <r>
      <t>18.</t>
    </r>
    <r>
      <rPr>
        <sz val="7"/>
        <color theme="1"/>
        <rFont val="Times New Roman"/>
        <family val="1"/>
      </rPr>
      <t xml:space="preserve"> </t>
    </r>
    <r>
      <rPr>
        <b/>
        <sz val="12"/>
        <color theme="1"/>
        <rFont val="Tahoma"/>
        <family val="2"/>
      </rPr>
      <t xml:space="preserve">Número de Procedimiento de Contratación: </t>
    </r>
    <r>
      <rPr>
        <sz val="12"/>
        <color theme="1"/>
        <rFont val="Tahoma"/>
        <family val="2"/>
      </rPr>
      <t>En procedimientos Federales deberá ser el que emite CompraNet y en Estatal el número interno designado.</t>
    </r>
  </si>
  <si>
    <r>
      <t>19.</t>
    </r>
    <r>
      <rPr>
        <sz val="7"/>
        <color theme="1"/>
        <rFont val="Times New Roman"/>
        <family val="1"/>
      </rPr>
      <t xml:space="preserve"> </t>
    </r>
    <r>
      <rPr>
        <b/>
        <sz val="12"/>
        <color theme="1"/>
        <rFont val="Tahoma"/>
        <family val="2"/>
      </rPr>
      <t xml:space="preserve">Fecha de Fallo: </t>
    </r>
    <r>
      <rPr>
        <sz val="12"/>
        <color theme="1"/>
        <rFont val="Tahoma"/>
        <family val="2"/>
      </rPr>
      <t>Fecha (día, mes, año) del dictamen de fallo, en caso de no haber indicar N/A.</t>
    </r>
  </si>
  <si>
    <r>
      <t>23.</t>
    </r>
    <r>
      <rPr>
        <sz val="7"/>
        <color theme="1"/>
        <rFont val="Times New Roman"/>
        <family val="1"/>
      </rPr>
      <t xml:space="preserve"> </t>
    </r>
    <r>
      <rPr>
        <b/>
        <sz val="12"/>
        <color theme="1"/>
        <rFont val="Tahoma"/>
        <family val="2"/>
      </rPr>
      <t xml:space="preserve">Nombre del Proveedor y/o Contratista: </t>
    </r>
    <r>
      <rPr>
        <sz val="12"/>
        <color theme="1"/>
        <rFont val="Tahoma"/>
        <family val="2"/>
      </rPr>
      <t>Indicar el nombre (s) de a quien se le adjudicó el contrato.</t>
    </r>
  </si>
  <si>
    <r>
      <t>24.</t>
    </r>
    <r>
      <rPr>
        <sz val="7"/>
        <color theme="1"/>
        <rFont val="Times New Roman"/>
        <family val="1"/>
      </rPr>
      <t xml:space="preserve"> </t>
    </r>
    <r>
      <rPr>
        <b/>
        <sz val="12"/>
        <color theme="1"/>
        <rFont val="Tahoma"/>
        <family val="2"/>
      </rPr>
      <t>Número de Registro Proveedor ó Contratista</t>
    </r>
  </si>
  <si>
    <r>
      <t xml:space="preserve">25. </t>
    </r>
    <r>
      <rPr>
        <b/>
        <sz val="12"/>
        <color theme="1"/>
        <rFont val="Tahoma"/>
        <family val="2"/>
      </rPr>
      <t>Opinición de cumplimiento,</t>
    </r>
    <r>
      <rPr>
        <sz val="12"/>
        <color theme="1"/>
        <rFont val="Tahoma"/>
        <family val="2"/>
      </rPr>
      <t xml:space="preserve"> </t>
    </r>
    <r>
      <rPr>
        <sz val="7"/>
        <color theme="1"/>
        <rFont val="Times New Roman"/>
        <family val="1"/>
      </rPr>
      <t xml:space="preserve"> </t>
    </r>
    <r>
      <rPr>
        <b/>
        <sz val="12"/>
        <color theme="1"/>
        <rFont val="Tahoma"/>
        <family val="2"/>
      </rPr>
      <t xml:space="preserve">Documento 32D: </t>
    </r>
    <r>
      <rPr>
        <sz val="12"/>
        <color theme="1"/>
        <rFont val="Tahoma"/>
        <family val="2"/>
      </rPr>
      <t>Indicar Opinion de cumplimiento positiva o negativa (únicamente en obra pública).</t>
    </r>
  </si>
  <si>
    <r>
      <t>26.</t>
    </r>
    <r>
      <rPr>
        <sz val="7"/>
        <color theme="1"/>
        <rFont val="Times New Roman"/>
        <family val="1"/>
      </rPr>
      <t xml:space="preserve"> </t>
    </r>
    <r>
      <rPr>
        <b/>
        <sz val="12"/>
        <color theme="1"/>
        <rFont val="Tahoma"/>
        <family val="2"/>
      </rPr>
      <t xml:space="preserve">Persona Física / Persona Moral: </t>
    </r>
    <r>
      <rPr>
        <sz val="12"/>
        <color theme="1"/>
        <rFont val="Tahoma"/>
        <family val="2"/>
      </rPr>
      <t>Indicar si el adjudicado (s) es persona física o moral.</t>
    </r>
  </si>
  <si>
    <r>
      <t>27.</t>
    </r>
    <r>
      <rPr>
        <sz val="7"/>
        <color theme="1"/>
        <rFont val="Times New Roman"/>
        <family val="1"/>
      </rPr>
      <t xml:space="preserve"> </t>
    </r>
    <r>
      <rPr>
        <b/>
        <sz val="12"/>
        <color theme="1"/>
        <rFont val="Tahoma"/>
        <family val="2"/>
      </rPr>
      <t xml:space="preserve">Nombre del Representante Legal: </t>
    </r>
    <r>
      <rPr>
        <sz val="12"/>
        <color theme="1"/>
        <rFont val="Tahoma"/>
        <family val="2"/>
      </rPr>
      <t>En caso de ser persona moral.</t>
    </r>
  </si>
  <si>
    <r>
      <t>28.</t>
    </r>
    <r>
      <rPr>
        <sz val="7"/>
        <color theme="1"/>
        <rFont val="Times New Roman"/>
        <family val="1"/>
      </rPr>
      <t xml:space="preserve"> </t>
    </r>
    <r>
      <rPr>
        <b/>
        <sz val="12"/>
        <color theme="1"/>
        <rFont val="Tahoma"/>
        <family val="2"/>
      </rPr>
      <t xml:space="preserve">Nombre de los Socios: </t>
    </r>
    <r>
      <rPr>
        <sz val="12"/>
        <color theme="1"/>
        <rFont val="Tahoma"/>
        <family val="2"/>
      </rPr>
      <t>Indicados en el registro de proveedor o contratistas o acta constitutiva.</t>
    </r>
  </si>
  <si>
    <r>
      <t>29.</t>
    </r>
    <r>
      <rPr>
        <sz val="7"/>
        <color theme="1"/>
        <rFont val="Times New Roman"/>
        <family val="1"/>
      </rPr>
      <t xml:space="preserve"> </t>
    </r>
    <r>
      <rPr>
        <b/>
        <sz val="12"/>
        <color theme="1"/>
        <rFont val="Tahoma"/>
        <family val="2"/>
      </rPr>
      <t>RFC Socios</t>
    </r>
  </si>
  <si>
    <r>
      <t>30.</t>
    </r>
    <r>
      <rPr>
        <sz val="7"/>
        <color theme="1"/>
        <rFont val="Times New Roman"/>
        <family val="1"/>
      </rPr>
      <t xml:space="preserve"> </t>
    </r>
    <r>
      <rPr>
        <b/>
        <sz val="12"/>
        <color theme="1"/>
        <rFont val="Tahoma"/>
        <family val="2"/>
      </rPr>
      <t xml:space="preserve">Plazo de Ejecución de Obra o Fecha de Entrega de los Bienes, Arrendamiento o Servicios: </t>
    </r>
    <r>
      <rPr>
        <sz val="12"/>
        <color theme="1"/>
        <rFont val="Tahoma"/>
        <family val="2"/>
      </rPr>
      <t>Indicar los días o meses de ejecución o la fecha estipulada de entrega.</t>
    </r>
  </si>
  <si>
    <r>
      <t>32.</t>
    </r>
    <r>
      <rPr>
        <sz val="7"/>
        <color theme="1"/>
        <rFont val="Times New Roman"/>
        <family val="1"/>
      </rPr>
      <t xml:space="preserve"> </t>
    </r>
    <r>
      <rPr>
        <b/>
        <sz val="12"/>
        <color theme="1"/>
        <rFont val="Tahoma"/>
        <family val="2"/>
      </rPr>
      <t xml:space="preserve">Fecha de Entrega-Recepción: </t>
    </r>
    <r>
      <rPr>
        <sz val="12"/>
        <color theme="1"/>
        <rFont val="Tahoma"/>
        <family val="2"/>
      </rPr>
      <t>Fecha (día, mes, año) de la entrega de obra o acción)</t>
    </r>
  </si>
  <si>
    <r>
      <t>33.</t>
    </r>
    <r>
      <rPr>
        <sz val="7"/>
        <color theme="1"/>
        <rFont val="Times New Roman"/>
        <family val="1"/>
      </rPr>
      <t xml:space="preserve"> </t>
    </r>
    <r>
      <rPr>
        <b/>
        <sz val="12"/>
        <color theme="1"/>
        <rFont val="Tahoma"/>
        <family val="2"/>
      </rPr>
      <t xml:space="preserve">Hipervinculo a la Información Publica: </t>
    </r>
    <r>
      <rPr>
        <sz val="12"/>
        <color theme="1"/>
        <rFont val="Tahoma"/>
        <family val="2"/>
      </rPr>
      <t xml:space="preserve">Indicar el link de la pagina de transparencia donde muestra la información Publicada. </t>
    </r>
  </si>
  <si>
    <t xml:space="preserve">1. En caso de NO contar con el formato solicitar  al correo dgpypc.informes@hidalgo.gob.mx  </t>
  </si>
  <si>
    <r>
      <t>11.</t>
    </r>
    <r>
      <rPr>
        <sz val="7"/>
        <color theme="1"/>
        <rFont val="Times New Roman"/>
        <family val="1"/>
      </rPr>
      <t xml:space="preserve">    </t>
    </r>
    <r>
      <rPr>
        <b/>
        <sz val="12"/>
        <color theme="1"/>
        <rFont val="Tahoma"/>
        <family val="2"/>
      </rPr>
      <t xml:space="preserve">Monto Autorizado: </t>
    </r>
    <r>
      <rPr>
        <sz val="12"/>
        <color theme="1"/>
        <rFont val="Tahoma"/>
        <family val="2"/>
      </rPr>
      <t>Monto del oficio de autorización.</t>
    </r>
  </si>
  <si>
    <r>
      <t xml:space="preserve">12. </t>
    </r>
    <r>
      <rPr>
        <b/>
        <sz val="12"/>
        <color theme="1"/>
        <rFont val="Tahoma"/>
        <family val="2"/>
      </rPr>
      <t xml:space="preserve">Monto del Contrato: </t>
    </r>
    <r>
      <rPr>
        <sz val="12"/>
        <color theme="1"/>
        <rFont val="Tahoma"/>
        <family val="2"/>
      </rPr>
      <t>Monto Total de la Obra o Acción</t>
    </r>
  </si>
  <si>
    <r>
      <t>22.</t>
    </r>
    <r>
      <rPr>
        <sz val="7"/>
        <rFont val="Times New Roman"/>
        <family val="1"/>
      </rPr>
      <t xml:space="preserve"> </t>
    </r>
    <r>
      <rPr>
        <b/>
        <sz val="12"/>
        <rFont val="Tahoma"/>
        <family val="2"/>
      </rPr>
      <t>Número de Contrato:</t>
    </r>
    <r>
      <rPr>
        <sz val="12"/>
        <rFont val="Tahoma"/>
        <family val="2"/>
      </rPr>
      <t xml:space="preserve"> Indicar el número de contrato de la obra o adquisición. En el caso de adquisiciones que por el monto no se haya efectuado contrato, anotar el folio del CFDI o de la Orden de Compra.</t>
    </r>
  </si>
  <si>
    <r>
      <t>31.</t>
    </r>
    <r>
      <rPr>
        <sz val="7"/>
        <color theme="1"/>
        <rFont val="Times New Roman"/>
        <family val="1"/>
      </rPr>
      <t xml:space="preserve"> </t>
    </r>
    <r>
      <rPr>
        <b/>
        <sz val="12"/>
        <color theme="1"/>
        <rFont val="Tahoma"/>
        <family val="2"/>
      </rPr>
      <t xml:space="preserve">Fecha de Finiquito: </t>
    </r>
    <r>
      <rPr>
        <sz val="12"/>
        <color theme="1"/>
        <rFont val="Tahoma"/>
        <family val="2"/>
      </rPr>
      <t xml:space="preserve">Indicar la fecha del finiquito de lo contratado. </t>
    </r>
    <r>
      <rPr>
        <sz val="12"/>
        <color theme="8"/>
        <rFont val="Tahoma"/>
        <family val="2"/>
      </rPr>
      <t>(En caso de Adquisiciones de Adjudicación directa por monto, que no requieran Contrato, anotar fecha de Pago/Liquidación.)</t>
    </r>
  </si>
  <si>
    <r>
      <t>21.</t>
    </r>
    <r>
      <rPr>
        <sz val="7"/>
        <rFont val="Times New Roman"/>
        <family val="1"/>
      </rPr>
      <t xml:space="preserve"> </t>
    </r>
    <r>
      <rPr>
        <b/>
        <sz val="12"/>
        <rFont val="Tahoma"/>
        <family val="2"/>
      </rPr>
      <t xml:space="preserve">Fecha de Firma del Contrato: </t>
    </r>
    <r>
      <rPr>
        <sz val="12"/>
        <rFont val="Tahoma"/>
        <family val="2"/>
      </rPr>
      <t>Fecha (día, mes, año) en la que se realizó,</t>
    </r>
    <r>
      <rPr>
        <sz val="12"/>
        <color theme="4" tint="-0.499984740745262"/>
        <rFont val="Tahoma"/>
        <family val="2"/>
      </rPr>
      <t xml:space="preserve"> </t>
    </r>
    <r>
      <rPr>
        <b/>
        <sz val="12"/>
        <color theme="4" tint="-0.499984740745262"/>
        <rFont val="Tahoma"/>
        <family val="2"/>
      </rPr>
      <t>en caso de no existir contrato, indicar fecha del CFDI o de orden de compra.</t>
    </r>
  </si>
  <si>
    <r>
      <rPr>
        <sz val="7"/>
        <color theme="1"/>
        <rFont val="Times New Roman"/>
        <family val="1"/>
      </rPr>
      <t xml:space="preserve"> </t>
    </r>
    <r>
      <rPr>
        <sz val="14"/>
        <color theme="1"/>
        <rFont val="Times New Roman"/>
        <family val="1"/>
      </rPr>
      <t>3.</t>
    </r>
    <r>
      <rPr>
        <sz val="7"/>
        <color theme="1"/>
        <rFont val="Times New Roman"/>
        <family val="1"/>
      </rPr>
      <t xml:space="preserve"> </t>
    </r>
    <r>
      <rPr>
        <b/>
        <sz val="12"/>
        <color theme="1"/>
        <rFont val="Tahoma"/>
        <family val="2"/>
      </rPr>
      <t xml:space="preserve">Adquisición / Obra: </t>
    </r>
    <r>
      <rPr>
        <sz val="12"/>
        <color theme="1"/>
        <rFont val="Tahoma"/>
        <family val="2"/>
      </rPr>
      <t>Indicar bajo que legislación se llevó a cabo el procedimiento.</t>
    </r>
    <r>
      <rPr>
        <sz val="12"/>
        <color theme="4" tint="-0.499984740745262"/>
        <rFont val="Tahoma"/>
        <family val="2"/>
      </rPr>
      <t xml:space="preserve"> (Ley de Adquisiciones Est.y Fed.=“Adquisición”; Ley de Obras   
      Públicas y Serv. Rel. Con las mismas Est.y Fed.= “Obra”).</t>
    </r>
    <r>
      <rPr>
        <sz val="12"/>
        <color theme="4"/>
        <rFont val="Tahoma"/>
        <family val="2"/>
      </rPr>
      <t xml:space="preserve">
</t>
    </r>
  </si>
  <si>
    <t>AGREGAR UNA TERCERA OPCIÓN AL COMBO DE ESTA COLUMNA: "N/A" PARA AD PORQUE SI SE ANOTA MANUAL, PONE "ERROR"</t>
  </si>
  <si>
    <r>
      <t>20.</t>
    </r>
    <r>
      <rPr>
        <sz val="7"/>
        <color theme="1"/>
        <rFont val="Times New Roman"/>
        <family val="1"/>
      </rPr>
      <t xml:space="preserve"> </t>
    </r>
    <r>
      <rPr>
        <b/>
        <sz val="12"/>
        <color theme="1"/>
        <rFont val="Tahoma"/>
        <family val="2"/>
      </rPr>
      <t xml:space="preserve">Primera o Segunda Convocatoria: </t>
    </r>
    <r>
      <rPr>
        <sz val="12"/>
        <color theme="1"/>
        <rFont val="Tahoma"/>
        <family val="2"/>
      </rPr>
      <t>(en caso de Invitaciones o Licitaciones)</t>
    </r>
    <r>
      <rPr>
        <b/>
        <sz val="12"/>
        <color theme="1"/>
        <rFont val="Tahoma"/>
        <family val="2"/>
      </rPr>
      <t xml:space="preserve">: </t>
    </r>
    <r>
      <rPr>
        <sz val="12"/>
        <color theme="1"/>
        <rFont val="Tahoma"/>
        <family val="2"/>
      </rPr>
      <t xml:space="preserve">Indicar si es Primera o Segundo procedimiento. </t>
    </r>
    <r>
      <rPr>
        <sz val="12"/>
        <color theme="4" tint="-0.499984740745262"/>
        <rFont val="Tahoma"/>
        <family val="2"/>
      </rPr>
      <t>En caso de adj. Directas por monto de adquisiciones, se deja vacía</t>
    </r>
  </si>
  <si>
    <t xml:space="preserve">Fondo o Programa </t>
  </si>
  <si>
    <r>
      <t xml:space="preserve">8. </t>
    </r>
    <r>
      <rPr>
        <b/>
        <sz val="12"/>
        <color theme="1"/>
        <rFont val="Tahoma"/>
        <family val="2"/>
      </rPr>
      <t xml:space="preserve">Fondo o Programa </t>
    </r>
    <r>
      <rPr>
        <b/>
        <sz val="12"/>
        <color theme="1"/>
        <rFont val="Tahoma"/>
        <family val="2"/>
      </rPr>
      <t xml:space="preserve">: </t>
    </r>
    <r>
      <rPr>
        <sz val="12"/>
        <color theme="1"/>
        <rFont val="Tahoma"/>
        <family val="2"/>
      </rPr>
      <t xml:space="preserve">Fondo o Programa al que pertenece el Recurso </t>
    </r>
    <r>
      <rPr>
        <sz val="12"/>
        <color theme="8"/>
        <rFont val="Tahoma"/>
        <family val="2"/>
      </rPr>
      <t>(*Este dato también aplica para Adquisiciones)</t>
    </r>
    <r>
      <rPr>
        <sz val="12"/>
        <color theme="1"/>
        <rFont val="Tahoma"/>
        <family val="2"/>
      </rPr>
      <t xml:space="preserve">
</t>
    </r>
  </si>
  <si>
    <t>APAN, HIDALGO</t>
  </si>
  <si>
    <t>HIDALGO</t>
  </si>
  <si>
    <t>ADQUISICIÓN</t>
  </si>
  <si>
    <t>PERSONA FISICA</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</si>
  <si>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</si>
  <si>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</si>
  <si>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</si>
  <si>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</si>
  <si>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</si>
  <si>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</si>
  <si>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</si>
  <si>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</si>
  <si>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</si>
  <si>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</si>
  <si>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</si>
  <si>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</si>
  <si>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</si>
  <si>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</si>
  <si>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</si>
  <si>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</si>
  <si>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</si>
  <si>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</si>
  <si>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</si>
  <si>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</si>
  <si>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</si>
  <si>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</si>
  <si>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</si>
  <si>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</si>
  <si>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</si>
  <si>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</si>
  <si>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</si>
  <si>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</si>
  <si>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</si>
  <si>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</si>
  <si>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</si>
  <si>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</si>
  <si>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</si>
  <si>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</si>
  <si>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</si>
  <si>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</si>
  <si>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MAYRELY ANDRIANO ALVARADO</t>
  </si>
  <si>
    <t>ENRIQUE SÁNCHEZ FERNÁNDEZ</t>
  </si>
  <si>
    <t>SERVICIO DE VULCANIZADORA A LA RETROEXCAVADORA 310SJ CON NÚMERO DE INVENTARIO PV/107/22, NÚMERO DE SERIE 1T0310SJCBD212855, MODELO 2007, SOLICITADO MEDIANTE EL OFICIO PM/DOPDU/1480/2025 DEL ÁREA DE OBRAS PÚBLICAS</t>
  </si>
  <si>
    <t>18 de November de 0225</t>
  </si>
  <si>
    <t>AMILCAR VARGAS GARCÍA</t>
  </si>
  <si>
    <t>FRANCISCO JAVIER GALLARDO CERÓN</t>
  </si>
  <si>
    <t>RP1415</t>
  </si>
  <si>
    <t>ADQUISICIÓN DE 200 SELLOS PARA CLAUSURA DE LAS SIGUIENTES MEDIDAS 15 X 50 CM, SELLOS QUE SE REQUIEREN EN ÉSTA ÁREA DE REGLAMENTOS MUNICIPALES.</t>
  </si>
  <si>
    <t>A3D9EB</t>
  </si>
  <si>
    <t>PUEBLA</t>
  </si>
  <si>
    <t>RP1475</t>
  </si>
  <si>
    <t>RP1476</t>
  </si>
  <si>
    <t>RP1481</t>
  </si>
  <si>
    <t>RP1480</t>
  </si>
  <si>
    <t>RP1477</t>
  </si>
  <si>
    <t>RP1482</t>
  </si>
  <si>
    <t>RP1478</t>
  </si>
  <si>
    <t>RP1483</t>
  </si>
  <si>
    <t xml:space="preserve">ADQUISICION DE 01 BASCULA ELECTRICA DE PLATAFORMA, 01 BOMBA PERIFERICA 1 HP, 1 BASCULA DIGITAL PARA LLEVAR ACABO DIVERSAS ACTIVIDADES Y REPARACIONES EN DIVERSAS AREAS DEL MUNICIPIO. </t>
  </si>
  <si>
    <t>ADQUISICIÓN DE 01 JUEGO DE PALETS PARA EL EVENTO DE LAS BODAS COLECTIVAS DEL DÍA 14 DE FEBRERO DEL AÑO EN CURSO.</t>
  </si>
  <si>
    <t>ADQUISICION DE 02 PIZARRONES BLANCOS DE MEDIDAS 120 CM X 180 CM MISMOS QUE SERAN DE UTILIDAD EN EL AREA DE UBR (UNIDAD BASICA DE REHABILITACION) DEL SISTEMA DIF MUNICIPAL Y LA DIRECCION DE LA MISMA</t>
  </si>
  <si>
    <t xml:space="preserve">ADQUISICION DE 32 LLANTAS PARA CARRITO DE 9" PARA REALIZAR EL MANTENIMIENTO A LOS CARRITOS DEL PERSONAL (BARRENDEROS) DEBIDO A QUE LAS LLANTAS CON LAS QUE CUENTAN ESTAN DESGASTADAS Y EN MALAS CONDICIONES, ADQUISICIÓN DE CUERDA, JUEGOS DE 18 PIEZAS PARA COMPRESOR, CONECTOR RAPIDO TIPO M, CONECTOR RAPIDO TIPO F, MANGUERA PARA COMPRESOR, LO CUAL SERA UTILIZADO PARA REALIZAR TRABAJOS DENTRO DEL MUNICIPIO. </t>
  </si>
  <si>
    <t>ADQUISICIÓN DE DIVERSOS MATERIALES DE FERRETERIA Y HERRAMIENTAS PARA REALIZAR TRABAJOS Y REPARACIONES EN DIVERSAS AREAS DEL MUNICIPIO</t>
  </si>
  <si>
    <t xml:space="preserve">ADQUISICION DE DIVERSOS MATERIALES DE FERRETERIA, PODER DAR RESPUESTA A LA BREVEDAD POSIBLE, PARA REALIZAR EL ARREGLO DE AREAS EN DIVERSOS PUNTOS DEL MUNICIPIO, QUE FAVORECEN A LA COMUNIDAD. </t>
  </si>
  <si>
    <t xml:space="preserve">ADQUISICIÓN DE DIVERSOS MATERIALES DE FERRETRIA, HERRAMIENTAS PARA REPARACION Y TRABAJOS EN DIVERSAS AREAS DE PRESIDENCIA, ASI COMO EN DIFERENTES LOCALIDADES DEL MUNICIPIO. </t>
  </si>
  <si>
    <t>ADQUISICION DE DIVERSOS MATERIALES DE FERRETERIA PARA REPARACIONES EN DIVERSAS AREAS DE PRESIDENCIA MUNICIPAL POR LO CUAL SOLICITA LA PRONTA RESPUESTA PARA DAR UNA SOLUCION OPORTUNA A ESTA SITUACION.</t>
  </si>
  <si>
    <t>2A6E93</t>
  </si>
  <si>
    <t>C25E2D</t>
  </si>
  <si>
    <t>58 FE B6</t>
  </si>
  <si>
    <t>D5B83A</t>
  </si>
  <si>
    <t>AF050D</t>
  </si>
  <si>
    <t>266FCD</t>
  </si>
  <si>
    <t>DFE003</t>
  </si>
  <si>
    <t>1B2949</t>
  </si>
  <si>
    <t>RP1479</t>
  </si>
  <si>
    <t>ADQUISICIÓN DE 02 CABLES PASA CORRIENTE, 01 TERMINAL PARA BATERIA LO ANTERIOR DEBIDO A QUE SON INDISPENSABLES EN DADO CASO PARA REALIZAR LAS ACTIVIDADES DIARIAS DEL ÁREA Y TAMBIÉN PARA TENER EN RESGUARDO CUANDO LAS DEMAS ÁREAS SOLICITEN SU PRÉSTAMO.</t>
  </si>
  <si>
    <t>E981C7</t>
  </si>
  <si>
    <t>RP1439</t>
  </si>
  <si>
    <t>RP1436</t>
  </si>
  <si>
    <t>RP1437</t>
  </si>
  <si>
    <t>RP1435</t>
  </si>
  <si>
    <t>RP1440</t>
  </si>
  <si>
    <t>RP1484</t>
  </si>
  <si>
    <t>SERVICIO DE VULCANIZACIÓN PARA EL AVEO-SEDAN VINO, N° DE INVENTARIO PV/089/18, N° DE SERIE 3G1TA5AF4FL203990, MODELO 2015, PLACA HKG-845-D, REQUERIDO CON EL OFICIO PM/SM/PV/2025 PERTENECIENTE AL ÁREA DE PARQUE VEHICULAR.</t>
  </si>
  <si>
    <t>SERVICIO DE VULCANIZACIÓN PARA LAS UNIDADES CAMIONETA MITSUBISHI, N° DE INVENTARIO PV/085/18, N° DE SERIE MMBMG46H6FD042153, MODELO 2015, PLACA HL-3899-E, REQUERIDO CON LOS OFICIOS PM/DOPDU/1465/2025 Y PM/DOPDU/954/2025 PERTENECIENTE AL ÁREA DE OBRAS PÚBLICAS; PARA LA CAMIONETA PLATA N° DE INVENTARIO PV/095/20, N° DE SERIE 3N6DD23T2EK002661, MODELO 2014, PLACA XB-25-859 REQUERIDO CON EL OFICIO PM/DOPDU/1008/2025 PERTENECIENTE AL ÁREA DE OBRAS PÚBLICAS; PARA LA CAMIONETA CON CAJA SECA TERMICA DIF, N° DE INVENTARIO PV/022/16, N° DE SERIE 3N6DD14S57K027864, MODELO 2007, PLACA HS-72-939 REQUERIDO CON EL OFICIO PM/SGM/SMDIF/859/2025 PERTENECIENTE AL ÁREA DE SISTEMA MUNICIPAL DIF.</t>
  </si>
  <si>
    <t>SERVICIO DE VULCANIZACIÓN PARA LA UNIDAD DINA AMARILLO, N° DE INVENTARIO PV/007/16, N° DE SERIE SA47540*01289, MODELO 1995, PLACA HR-96-208, REQUERIDO CON EL OFICIO PM/SGM/SGYM/1183/2025 PERTENECIENTE AL ÁREA DE SERVICIOS GENERALES.</t>
  </si>
  <si>
    <t>SERVICIO DE VULCANIZACIÓN PARA LA UNIDAD HINO BLANCO, N° DE INVENTARIO PV/010/16, N° DE SERIE JHHUCPOH9CK001189, MODELO 2012, PLACA S/N, REQUERIDO CON EL OFICIO PM/SGM/SGYM/2025 PERTENECIENTE AL ÁREA DE SERVICIOS GENERALES.</t>
  </si>
  <si>
    <t>SERVICIO DE VULCANIZACIÓN PARA LA UNIDAD AVEO-SEDAN VINO, N° DE INVENTARIO PV/088/18, N° DE SERIE 3G1TA5AFXFL236475, MODELO 2015, PLACA HKG-852-D, REQUERIDO CON EL OFICIO PM/SM/PV/2025 PERTENECIENTE AL ÁREA DE PARQUE VEHICULAR</t>
  </si>
  <si>
    <t>A286CF</t>
  </si>
  <si>
    <t>F39E56</t>
  </si>
  <si>
    <t>32A73B</t>
  </si>
  <si>
    <t>BAB83F</t>
  </si>
  <si>
    <t>3E0BA9</t>
  </si>
  <si>
    <t>C2E711</t>
  </si>
  <si>
    <t>RP1522</t>
  </si>
  <si>
    <t>SERVICIO DE RENTA DE 01 CARPA CERRADA DE 6X3 METROS LA CUÁL SERÁ INSTALADA EL DÍA 30 DE OCTUBRE DEL AÑO EN CURSO PARA EL DÍA DE MUERTOS, DICHA INSTALACIÓN SE REALIZARÁ FRENTE AL PALACIO MUNICIPAL DE APAN, HIDALGO.</t>
  </si>
  <si>
    <t>86 77E6</t>
  </si>
  <si>
    <t>GASPAR  ÁLVAREZ  REYES</t>
  </si>
  <si>
    <t>RP1505</t>
  </si>
  <si>
    <t>RP1503</t>
  </si>
  <si>
    <t>RP1502</t>
  </si>
  <si>
    <t>RP1504</t>
  </si>
  <si>
    <t>RP1351</t>
  </si>
  <si>
    <t>RP1506</t>
  </si>
  <si>
    <t>RP1501</t>
  </si>
  <si>
    <t>ADQUISICIÓN DE 03 MEMORIAS USB DE 16 GB, 01 LECTOR CD-R DE 700 MB 52X VELOCIDAD 80 MIN, LO ANTERIOR EN VIRTUD DE RESULTAR NECESARIO PARA REALIZAR LAS ACTIVIDADES ADMINISTRATIVAS PROPIAS DE LA SINDICATURA MUNICIPAL.</t>
  </si>
  <si>
    <t>ADQUISICIÓN DE 03 PAQUETES DE FOLDER TAMAÑO OFICIO COLOR BEIGE, 04 PAQUETES DE POST-IT, 02 PAQUETES DE CAJAS DE CLIPS N°2, 02 CUTTERS, 01 PISTOLA PARA SILICON, 10 PAQUETES DE BANDERITAS INDICADORAS ADHERIBLES TIPO FLECHA, 02 PAQUETES DE CAJAS DE CLIPS N° 1, 05 CAJAS DE BROCHES BACO, 02 TINTAS PARA SELLOS ROLAPLICA NEGRO, 100 PZAS DE SILICÓN, LO ANTERIOR EN VIRTUD DE RESULTAR NECESARIO PARA REALIZAR LAS ACTIVIDADES ADMINISTRATIVAS PROPIAS DE LA SINDICATURA MUNICIPAL.</t>
  </si>
  <si>
    <t>ADQUISICIÓN DE 02 CAJAS DE HOJAS BLANCAS TAMAÑO CARTA, 02 CAJAS DE HOJAS BLANCAS TAMAÑO OFICIO, LO ANTERIOR EN VIRTUD DE RESULTAR NECESARIO PARA REALIZAR LAS ACTIVIDADES ADMINISTRATIVAS PROPIAS DE LA SINDICATURA MUNICIPAL.</t>
  </si>
  <si>
    <t>ADQUISICIÓN DE 01 CARGADOR DE CA DE 135W PARA LA ACER NITRO 5, EQUIPO ELECTRÓNICO NECESRIO PARA LA COORDINACIÓN DE COMUNICACIÓN SOCIAL.</t>
  </si>
  <si>
    <t>ADQUISICIÓN DE 02 DISCOS DUROS DE 2TB, LOS CUALES SE UTILIZARÁN PARA RESPALDAR LA INFORMACIÓN CORRESPONDIENTE AL ÁREA DE ADQUISICIONES.</t>
  </si>
  <si>
    <t>ADQUISICIÓN DE 02 ROLLOS DE MALLA COLOR ROJA, 02 ROLLOS DE MALLA COLOR DORADO, 01 CAJA DE CLIPS, 10 HOJAS DE FOMI COLOR DORADO, 10 HOJAS DE FOMI COLOR ROJO, 10 BARRAS DE SILICÓN GRANDE.</t>
  </si>
  <si>
    <t>ADQUISICIÓN DE 01 KIT DE TINTAS PARA IMPRESORA BROTHER DCO-1710W Y 01 KIT DE TINTAS PARA IMPRESORA EPSON 1575, LO ANTERIOR DEBIDO A QUE SON INDISPENSABLES PARA CONTINUAR CON LAS ACTIVIDADES ADMINISTRATIVAS DIARIAS DEL ÁREA.</t>
  </si>
  <si>
    <t>HUGO RUBEN PÉREZ CHÁVEZ</t>
  </si>
  <si>
    <t>C7F2A3</t>
  </si>
  <si>
    <t>462D62</t>
  </si>
  <si>
    <t>F402BD</t>
  </si>
  <si>
    <t>D3D7D2</t>
  </si>
  <si>
    <t>5DB145</t>
  </si>
  <si>
    <t>61 88 E8</t>
  </si>
  <si>
    <t xml:space="preserve"> 48B44F</t>
  </si>
  <si>
    <t>RP1523</t>
  </si>
  <si>
    <t>793C73</t>
  </si>
  <si>
    <t>JESÚS ARIEL ÁLVAREZ LUQUEÑO</t>
  </si>
  <si>
    <t>RP1520</t>
  </si>
  <si>
    <t>SOLICITUD DE CAMBIO DE PUERTA DE ACCESO DE LA OFICINA DE AYUNTAMIENTO, DICHA SOLICITUD OBEDECE YA QUE LA PUERTA QUE SE TIENE ACTUALMENTE INSTALADA PRESENTA UN NOTABLE DESGASTE DERIVADO DEL PASO DEL TIEMPO, LO QUE COMPROMETE SU FUNCIONAMIENTO Y LA SEGURIDAD DEL INMUEBLE.</t>
  </si>
  <si>
    <t>A9D71B</t>
  </si>
  <si>
    <t>MARÍA DEL SOCORRO SÁNCHEZ PULIDO</t>
  </si>
  <si>
    <t>RP1393</t>
  </si>
  <si>
    <t>ADQUISICIÓN DE 01 BOTE DE PINTURA GUINDA INSTITUCIONAL DE 19 LITROS Y 01 BOTE DE PINTURA BLANCA DE 19 LITROS ESTO PARA LLEVAR A CABO LA FAENA EN LA COL. LA CONCHITA EL DÍA DE MAÑANA SÁBADO 15 DE NOVIEMBRE DEL AÑO EN CURSO, PARA PINTAR LA EX CASETA DE PROTECCIÓN CIVIL.</t>
  </si>
  <si>
    <t>635B89</t>
  </si>
  <si>
    <t>TLAXCALA</t>
  </si>
  <si>
    <t>PERLA CINTHIA CAMBRONI SORIA</t>
  </si>
  <si>
    <t>SERGIO LÓPEZ LEÓN</t>
  </si>
  <si>
    <t>NOMBRE DE LA DEPENDENCIA/ENTIDAD/MUNICIPIO: APAN HIDALGO
PERIODO QUE SE REPORTA: 01 AL 31 ENERO
ENLACE RESPONSABLE DE LA INFORMACIÓN: MARISOL CARRASCO OLVERA</t>
  </si>
  <si>
    <t>RP001</t>
  </si>
  <si>
    <t>SERVICIO DE FUMIGACIÓN DEL MERCADO MUNICIPAL EL DÍA LUNES 29 DE DICIEMBRE DEL PRESENTE AÑO CON EL FIN DE MANTENER EN BUENAS CONDICIONES HIGIÉNICAS ESTE MERCADO MUNICIPAL.</t>
  </si>
  <si>
    <t>4F6437</t>
  </si>
  <si>
    <t>ANTONIO RAFAEL CASTRO RAMÍREZ</t>
  </si>
  <si>
    <t>RP0003</t>
  </si>
  <si>
    <t>RP0004</t>
  </si>
  <si>
    <t>RP0002</t>
  </si>
  <si>
    <t>SERVICIO DE FUMIGACIÓN Y CONTROL DE PLAGAS URBANAS PARA LA ESCUELA CAI</t>
  </si>
  <si>
    <t>SERVICIO DE FUMIGACIÓN DE LOS 6 EAEyD ESPACIOS DE ALIMENTACIÓN ENCUENTRO Y DESARROLLO A FIN DE PREVENIR LA FAUNA NOCIVA QUE SE ACUMULA EN EL PERIODO VACACIONAL Y CUMPLIR CON LAS OBLIGACIONES QUE TIENE EL SISTEMA MUNICIPAL DE APAN HIDALGO ASÍ COMO LO MARCA LAS REGLAS DE OPERACIÓN QUE DA GARANTÍA Y SEGURIDAD E HIGIENE.</t>
  </si>
  <si>
    <t>SERVICIO DE CARGA DE 300 LTS DE GAS EN LAS INSTALACIONES DEL CEDSA MUNICIPAL.</t>
  </si>
  <si>
    <t>617D04</t>
  </si>
  <si>
    <t>7C8C8B</t>
  </si>
  <si>
    <t>D9F7B7</t>
  </si>
  <si>
    <t>FELIPA GUTIÉRREZ FRANCO</t>
  </si>
  <si>
    <t>COMERCIALIZADORA Y SERVICIOS EN GAS LP SEGAS, SA DE CV</t>
  </si>
  <si>
    <t>RP0005</t>
  </si>
  <si>
    <t>RP0007</t>
  </si>
  <si>
    <t>RP0006</t>
  </si>
  <si>
    <t>ADQUISICIÓN MEDICAMENTOS PARA ESTERILIZACIÓN CANINA PARA LA ESTERILIZACIÓN DE LOS DIAS 19, 20, 21, 22 Y 23 DE ENERO DE 2026 EN APAN HIDALGO.</t>
  </si>
  <si>
    <t>ADQUISICIÓN DE MEDICAMENTOS PARA LA ESTERILIZACIÓN CANINA PARA LA ESTERILIZACIÓN DE LOS DIAS 16, 17,18,19 Y 20 DE FEBRERO DE 2026 EN APAN, HIDALGO.</t>
  </si>
  <si>
    <t>ADQUISICIÓN DE MEDICAMENTOS PARA ESTERILIZACIÓN CANINA PARA LA ESTERILIZACIÓN DE LOS DIAS 02, 03, 04, 05 Y 06 DE FEBRERO DE 2026 EN APAN, HIDALGO.</t>
  </si>
  <si>
    <t>0DEFE0</t>
  </si>
  <si>
    <t>B2F5B2</t>
  </si>
  <si>
    <t>RP0026</t>
  </si>
  <si>
    <t>SERVICIO DE CARGA DE 193 LITROS DE GAS LP PARA RELLANAR AL 80% EL TANQUE DE GAS DEL CAI (CENTRO DE ATENCIÓN INFANTIL), PARA EL SERVICIO DE COMEDOR A LOS 175 ALUMNOS.</t>
  </si>
  <si>
    <t>23EDA2</t>
  </si>
  <si>
    <t>KAREN LLAGUNO LOZANO</t>
  </si>
  <si>
    <t>RP0018</t>
  </si>
  <si>
    <t>ADQUISICIÓN DE 04 CUBETAS DE PINTURA COLOR VERDE CLARO, 01 CUBETA DE PINTURA COLOR AMARILLO SEGURIDAD, 24 LITROS DE THINNER, 02 GALONES DE PINTURA COLOR NEGRO, 04 CUBETAS DE PINTURA COLOR BLANCA, MATERIAL NECESARIO PARA LAS FAENAS Y REACONDICIONAMIENTO DE SONAS DE ESPARCIMIENTO COMUNITARIO DEL MUNICIPIO.</t>
  </si>
  <si>
    <t>8EA76D</t>
  </si>
  <si>
    <t>RP0028</t>
  </si>
  <si>
    <t>SERVICIO DE CARGA DE GAS AL 80% PARA LOS 06 EAEyD (ESPACIOS DE ALIMENTACIÓN, ENCUENTRO Y DESARROLLO) DEL SISTEMA MUNICIPAL DIF. ESCUELAS: PRIMARIA GENERAL "MIGUEL HIDALGO" DE LA LAGUNA HGO., PRIMARIA GENERAL "MARÍA LUISA SOTO VELASCO" APAN, HGO., PRIMARIA GENERAL "MIGUEL HIDALGO" SAN JOSÉ JIQUILPAN HGO., PRIMARIA GENERAL "BENITO JUÁREZ" DE SANTA CRUZ HGO., PRIMARIA GENERAL "GREGORIO TORRES QUINTERO" LÁZARO CÁRDENAS HGO. Y TELESECUNDARIA 182 DE LÁZARO CÁRDENAS, NECEARIO PARA LA ELABORACIÓN DE ALIMENTOS DE 400 ESTUDIANTES.</t>
  </si>
  <si>
    <t>8576C9</t>
  </si>
  <si>
    <t>RP0010</t>
  </si>
  <si>
    <t>RP0015</t>
  </si>
  <si>
    <t>RP0014</t>
  </si>
  <si>
    <t>RP0013</t>
  </si>
  <si>
    <t>RP0009</t>
  </si>
  <si>
    <t>RP0012</t>
  </si>
  <si>
    <t>RP0011</t>
  </si>
  <si>
    <t>SERVICIO DE MANO DE OBRA POR AFINACIÓN, CALIBRAR SISTEMA Y VERIFICAR ESTANQUIDAD EN 6 CILINDROS, REPARACIÓN DE VÁLVULAS HIDRÁULICAS, REEMPLAZO DE SELLOS INTERNOS, CALIBRACIÓN, LIMPIEZA INTERNA DE SISTEMA DE TUBERÍAS Y MANGUERAS HIDRÁULICAS, REPARACIÓN DE CILINDRO HIDRÁULICO TELESCÓPICO CENTRAL DEL EXPULSOR, POR DESMONTAR CAJA DE VELOCIDADES, BOMBA HIDRÁULICA, TOMA DE FUERZA, COLOCACIÓN DE CAJA Y SISTEMA HIDRÁULICO Y REPARACIÓN DE SISTEMA ELÉCTRICO E INSTALACIÓN DE PLAFONES AL HINO BLANCO 300 DEL ÁREA DE SERVICIOS GENERALES, N° DE INVENTARIO PV/010/16, N° DE SERIE JHHUCPOH9CK001189, MODELO 2016.</t>
  </si>
  <si>
    <t>SERVICIO DE MANO DE OBRA POR DESARMADO Y ARMADO DE MOTOR EN TODOS SUS COMPONENTES, CALIBRACIÓN DE PUNTERÍAS, Y RECTIFICACIÓN DE APRIETES EN MOBLOCK Y CABEZA, RECTIFICACIÓN DE CABEZA DE MOTOR, INSTALACIÓN DE VÁLVULAS GUÍAS Y SELLOS DE MOTOR, LAVADO Y DESINCRUSTADO DE MOTOR Y VERIFICACIÓN DE CIGUEÑAL, VERIFICACIÓN DE INYECTORES Y BOMBA ALTA EN LABORATORIO, REEMPLAZO DE BALATAS DELANTERAS Y TRASERAS, REPARACIÓN DE SUSPENSIÓN DELANTERA INCLUYENDO LA INSTALACIÓN DE REFACCIÓNES, BALIZAMIENTO EN MATERIAL 3M, ROTULACIÓN DE LATERALES FRONTAL Y TRASERO CON LOGOS DISEÑADOS PARA MUNICIPIO, APLICACIÓN DE PINTURA EN COLOR BLANCO QUE INCLUYÓ PINTURA PARA LA AMBULANCIA TRANSIT DEL SISTEMA MUNICIPAL DIF, CON N° DE INVENTARIO PV/067/16, N° DE INVENTARIO WF0RS5HP0ETA83581, MODELO 2014.</t>
  </si>
  <si>
    <t>SERVICIO DE MANO DE OBRA POR ALINEACIÓN Y BALANCEO CON ONZAS DE PLOMO, REEMPLAZO DE TOPES DE DEFENSA, REPARACIÓN DE MÓDULO DE INYECTORES, REEMPLAZO DE REFACCIONES, ARMADO DE MOTOR Y CALIBRADO. PARA LA GRUA CANASTILLA DE SERVICIOS GENERALES CON N° DE INVENTARIO PV/105/21, N° DE SERIE 1FDAF57P07A63238, MODELO 2007</t>
  </si>
  <si>
    <t>SERVICIO DE MANO DE  OBRA POR AFINACIÓN, REEMPLAZO DE BALATAS DELANTERAS Y TRASERAS, SERVICIO DE MUELLES DELANTEROS Y TRASEROS, COLOCACIÓN DE MUELLES DE CARGA, COLOCACIÓN DE MUELLES DE SOBRECARGA, COLOCACIÓN DE MAESTRA SEGUNDA, REEMPLAZO DE BUJES, TOPES Y ABRAZADERAS, REPARACIÓN DE SUSPENSIÓN DELANTERA, INCLUYENDO PARTES DE DESGASTE Y AMORTIGUADORES DELANTEROS PARA EL CAMIÓN DE BASURA HINO 500 DE SERVICIOS GENERALES CON N° DE INVENTARIO PV/080/17, N° DE SERIE 3HJFG8JM6JSS14258, MODELO 2018, PLACA HH6244D.</t>
  </si>
  <si>
    <t>SERVIIO DE MANO DE OBRA POR REPARACIÓN DE RADIADOR, SONDEAR Y PURGAR SISTEMA, REPARACIÓN INTERCOLER, DESMONTAR Y MONTAR RADIADOR, LIMPIEZA DE MOTOR EN 4 CILINDROS, CALIBRACIÓN DE CABEZA DE MOTOR, INSTALAR JUEGO DE JUNTAS SUPERIOR, TORQUEAR TORNILLOS DE CABEZA, CALIBRACIÓN DE PUNTERÍAS Y PURGAR LÍNEAS DE COMBUSTIBLE, COLOCACIÓN DE BALATAS TRASERAS NUEVAS CON HERRAJES, ENGRASADO DE BALEROS DE MAZAS TRASERAS, DESMONTAR, REPARACIÓN, COLOCACIÓN Y CALIBRACIÓN DE SELLOS HIDRÁULICOS DOBLE ACCIÓN, AJUSTE Y PURGA, MAQUINADO DE 4 BUJES, REPARACIÓN DE 4 PISTONES HIDRÁULICOS, ENVÍO A LABORATORIO Y REPARACIÓN DE 6 INYECTORES DIESEL MECÁNICOS PARA EL CAMIÓN DINA AMARILLO DE SERVICIOS GENERALES CON N° DE INVENTARIO PV/007/16, N° DE SERIE SA47540*01289, MODELO 1995.</t>
  </si>
  <si>
    <t>MANO DE OBRA POR AFINACIÓN, FABRICACIÓN DE BASE DE BOMBA, FABRRICACIÓN DE EJE MOTRÍZ HIDRÁULICO, REPARACIÓN DE SUSPENSIÓN DELANTERA, INCLUYENDO PARTES DE DESGASTE Y AMORTIGUADORES DELANTEROS PARA EL CAMIÓN DE LA BASURA HINO 500 DE SERVICIOS GENERALES CON N° DE INVENTARIO PV/081/17, N° DE SERIE 3HJFG8JM8JSS14259, PLACA HH6236D</t>
  </si>
  <si>
    <t>ADQUISICIÓN DE 01 FILTRO DE COMBUSTIBLE, 01 FILTRO SEPARADOR, 01 FILTRO DE COMBUSTIBLE  Y 01 FILTRO DE AIRE M2 PARA LA REPARACIÓN DEL COMPACTADOR 4 DE SERVICIOS GENERALES CON N° DE INVENTARIO PV/SG/21/2024, N° DE SERIE 3ALACYF30SDWA4055, MODELO 2024.</t>
  </si>
  <si>
    <t>ADF531</t>
  </si>
  <si>
    <t>D4F897</t>
  </si>
  <si>
    <t>1857C5</t>
  </si>
  <si>
    <t>8A5E26</t>
  </si>
  <si>
    <t>99E778</t>
  </si>
  <si>
    <t>3BB611</t>
  </si>
  <si>
    <t>RP0021</t>
  </si>
  <si>
    <t>RP0025</t>
  </si>
  <si>
    <t>RP0024</t>
  </si>
  <si>
    <t>RP0023</t>
  </si>
  <si>
    <t>RP0022</t>
  </si>
  <si>
    <t>RP0020</t>
  </si>
  <si>
    <t>ADQUISICIÓN 06 KIT DE SELLLOS PARA SISTEMA HIDRÁULICO, CAMISA Y TAPA DE ANILOS DE ACERO FABRICADOS EN FIERRO COLADO, 01 KIT DE MANGUERA CON CONEXIONES CRIMAPADAS PARA COMPACTADOR, 01 FILTRO DE ACEITE HIDRÁULICO, 01 BOMBA HIDRÁULICA Y REPARACIÓN DE TOMA DE FUERZA, 06 PLAFONES DE 4" 24v, 11 PLAFONES DE 2.5" 24 v, 01 RETÉN DE RUEDA TRASERA INTERIOR, 01 RETÉN DE RUEDA TRASERA EXTERIOR, 01 BALERO INTERIOR, 01 BALERO EXTERIOR, 04 CAPUCHONES TRASEROS, 04 TUERCAS TRASERAS, 01 JUNTA DE FLECHA, 01 RIN, 04 BIRLOS, PARA LA REPARACIÓN DEL HINO BLANCO 300 DEL ÁREA DE SERVICIOS GENERALES, N° DE INVENTARIO PV/010/16, N° DE SERIE JHHUCPOH9CK001189, MODELO 2016.</t>
  </si>
  <si>
    <t>ADQUISICIÓN DE SELLOS DE VÁLVULAS, 16 VÁLVULAS, JUEGO DE JUNTAS SUPERIOR, JUEGO DE JUNTAS INFERIOR, 01 ÁRBOL DE LEVAS, 04 BUZOS HIDRÁULICOS, CIGUEÑAL, BOMBA DE ACEITE, 01 JUNTA DE CABEZA SOBRE MEDIDA, PISTONES, ANILLOS, METALES PARA EL AJUSTE DE MOTOR, 01 TURBO NUEVO MOTORCFATF, 01 ACUMULADOR, 01 BALATAS DELANTERAS CERÁMICA, 01 BALATAS TRASERAS CERÁMICA, 04 BUJÍAS PRECALENTADORAS, 01 FILTRO DE AIRE, 01 FILTRO DE ACEITE, 01 AMORTIGUADORES TRASEROS, 02 MAZAS DELANTERAS, 02 TORNILLO ESTABILIZADOR, 02 ROTULAS DELANTERAS, 02 ROTULAS TRASERAS, 02 BUJES DE HORQUILLA CHICOS, 02 BUJES DE HORQUILLA GRANDES, 02 FAROS DELANTEROS EN FONDO NEGRO ORIGINALES PARA LA REPARACIÓN DE LA AMBULANCIA TRANSIT DEL SISTEMA MUNICIPAL DIF, CON N° DE INVENTARIO PV/067/16, N° DE SERIE WF0RS5HP0ETA83581, MODELO 2014.</t>
  </si>
  <si>
    <t>ADQUISICIÓN DE 01 TOPE DE DEFENSA, 02 ACUMULADORES, 04 INYECTORES, 01 SENSOR ICP, 04 SELLOS DE INYETOR, 01 VÁLVULA VGT Y 01 VÁLVULA IRMC PARA LA REPARACIÓN DE LA GRUA CANASTILLA DE SERVICIOS GENERALES CON N° DE INVENTARIO PV/105/21, N° DE SERIE 1FDAF57P07A63238, MODELO 2007</t>
  </si>
  <si>
    <t>ADQUISICIÓN DE 01 FILTRO DE COMBUSTIBLE, 01 PREFILTRO, 01 FILTRO DE ACEITE, 01 FILTRO DE AIRE PRIMARIO, 01 FILTRO DE AIRE SECUNDARIO, 01 GASKET DE TAPÓN DE CARTER, 02 BALATAS TRASERAS, 02 BALATAS DELANRERAS, 01 TERMOSTATO, 01  VENTILADOR, 01 FAN CLUTCH NUEVO CON INSTALACIÓN Y 01 BANDA PARA LA REPARACIÓN DEL CAMIÓN DE BASURA HINO 500 DE SERVICIOS GENERALES CON N° DE INVENTARIO PV/080/17, N° DE SERIE 3HJFG8JM6JSS14258, MODELO 2018, PLACA HH6244D.</t>
  </si>
  <si>
    <r>
      <rPr>
        <sz val="10"/>
        <color theme="1"/>
        <rFont val="Calibri"/>
      </rPr>
      <t xml:space="preserve">ADQUISICIÓN DE 01 FILTRO DE COMBUSTIBLE, 01 PREFILTRO, 01 FILTRO DE ACEITE, 01 FILTRO DE AIRE PRIMARIO, 01 FILTRO DE AIRE SECUNDARIO, 01 GASKET DE TAPÓN DE CARTER, 01 BANDA, 01 TERMOSTATO, 01 BALERO PILOTO, 01 DISCO, 01 PLATO OPRESOR, 01 BALERO COLLARÍN, 01 VOLANTE MOTRÍZ, 02 RETENES TRASEROS INTERIORES, 02 RETENES TRASEROS EXTERIORES, 02 BALEROS TRASEROS INTERIORES, 02 BALEROS TRASEROS EXTERIORES, </t>
    </r>
    <r>
      <rPr>
        <b/>
        <sz val="10"/>
        <color theme="1"/>
        <rFont val="Calibri"/>
      </rPr>
      <t>20 LITROS DE ANTICONGELANTE</t>
    </r>
    <r>
      <rPr>
        <sz val="10"/>
        <color theme="1"/>
        <rFont val="Calibri"/>
      </rPr>
      <t>, 04 TORNILLOS DE CENTRO, 01 BOMBA HIDRÁULICA P5027 JAL A COPLE DIRECTO Y 01 CONEXIÓN HIDRÁULICA PARA LA REPARACIÓN DEL CAMIÓN DE LA BASURA HINO 500 DE SERVICIOS GENERALES CON N° DE INVENTARIO PV/081/17, N° DE SERIE 3HJFG8JM8JSS14259, PLACA HH6236D</t>
    </r>
  </si>
  <si>
    <t>SERVICIO DE MANO DE OBRA POR REALIZAR AFINACIÓN Y FABRICACIÓN DE 02 CILINDROS HIDRÁULICOS DOBLE ACCIÓN DE LEVANTE DE CORTINA DESLIZABLE AL COMPACTADOR 4 DE SERVICIOS GENERALES CON N° DE INVENTARIO PV/SG/21/2024, N° DE SERIE 3ALACYF30SDWA4055, MODELO 2024.</t>
  </si>
  <si>
    <t>D59DA3</t>
  </si>
  <si>
    <t>C70B08</t>
  </si>
  <si>
    <t>B5B307</t>
  </si>
  <si>
    <t>7ADA78</t>
  </si>
  <si>
    <t>2D8BE3</t>
  </si>
  <si>
    <t>81D2AB</t>
  </si>
  <si>
    <t>RP0029</t>
  </si>
  <si>
    <t>ADQUISICIÓN DE 3,000 (TRES MIL) HOJAS VALORADAS VERDES TAMAÑO CARTA MISMAS QUE SERÁN UTILIZADAS EN LA EXPEDICIÓN DE ACTAS DE NACIMIENTO, DEFUNCIONES, MATRIMONIOS, RECONOCIMIENTOS Y CONSTANCIAS DE INEXISTENCIA DE NACIMIENTO Y MATRIMONIO EN LA OFICIALIA DEL REGISTRO DEL ESTADO FAMILIAR.</t>
  </si>
  <si>
    <t>7E66EE</t>
  </si>
  <si>
    <t>AURELIO FERMÍN HERNÁNDEZ PONCE</t>
  </si>
  <si>
    <t>RP0030</t>
  </si>
  <si>
    <t>SERVICIO DE FUMIGACIÓN Y CONTROL DE FAUNA NOCIVA EN LAS INSTALACIONES DEL CEDSA MUNICIPAL CORRESPONDIENTE AL MES DE ENERO.</t>
  </si>
  <si>
    <t>9F5EA9</t>
  </si>
  <si>
    <t>ANTONIO RAFAEL CASTRO MARTINEZ</t>
  </si>
  <si>
    <t>https://www.apan.gob.mx/descargables/transparencia_proactiva/2026/adquisiciones/ENERO.xlsx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</si>
</sst>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164" formatCode="&quot;$&quot;#,##0.00"/>
    <numFmt numFmtId="165" formatCode="d&quot; de &quot;mmmm&quot; de &quot;yyyy"/>
    <numFmt numFmtId="166" formatCode="yymmmd"/>
    <numFmt numFmtId="167" formatCode="[$$]#,##0.00"/>
  </numFmts>
  <fonts count="31" x14ac:knownFonts="1">
    <font>
      <sz val="11"/>
      <color theme="1"/>
      <name val="Calibri"/>
      <family val="2"/>
      <scheme val="minor"/>
    </font>
    <font>
      <b/>
      <sz val="9"/>
      <name val="Arial"/>
      <family val="2"/>
    </font>
    <font>
      <b/>
      <sz val="11"/>
      <color theme="1"/>
      <name val="Calibri"/>
      <family val="2"/>
      <scheme val="minor"/>
    </font>
    <font>
      <b/>
      <sz val="14"/>
      <color theme="1"/>
      <name val="Tahoma"/>
      <family val="2"/>
    </font>
    <font>
      <b/>
      <sz val="12"/>
      <color theme="1"/>
      <name val="Tahoma"/>
      <family val="2"/>
    </font>
    <font>
      <sz val="12"/>
      <color theme="1"/>
      <name val="Tahoma"/>
      <family val="2"/>
    </font>
    <font>
      <sz val="7"/>
      <color theme="1"/>
      <name val="Times New Roman"/>
      <family val="1"/>
    </font>
    <font>
      <sz val="14"/>
      <color theme="1"/>
      <name val="Times New Roman"/>
      <family val="1"/>
    </font>
    <font>
      <sz val="12"/>
      <name val="Tahoma"/>
      <family val="2"/>
    </font>
    <font>
      <sz val="7"/>
      <name val="Times New Roman"/>
      <family val="1"/>
    </font>
    <font>
      <b/>
      <sz val="12"/>
      <name val="Tahoma"/>
      <family val="2"/>
    </font>
    <font>
      <sz val="9"/>
      <color theme="1"/>
      <name val="Calibri"/>
      <family val="2"/>
      <scheme val="minor"/>
    </font>
    <font>
      <sz val="12"/>
      <color theme="4"/>
      <name val="Tahoma"/>
      <family val="2"/>
    </font>
    <font>
      <sz val="12"/>
      <color theme="8"/>
      <name val="Tahoma"/>
      <family val="2"/>
    </font>
    <font>
      <sz val="11"/>
      <color theme="0"/>
      <name val="Calibri"/>
      <family val="2"/>
      <scheme val="minor"/>
    </font>
    <font>
      <sz val="12"/>
      <color theme="4" tint="-0.499984740745262"/>
      <name val="Tahoma"/>
      <family val="2"/>
    </font>
    <font>
      <b/>
      <sz val="12"/>
      <color theme="4" tint="-0.499984740745262"/>
      <name val="Tahoma"/>
      <family val="2"/>
    </font>
    <font>
      <sz val="10"/>
      <color theme="1"/>
      <name val="Tahoma"/>
      <family val="2"/>
    </font>
    <font>
      <sz val="11"/>
      <color rgb="FF000000"/>
      <name val="Calibri"/>
      <family val="2"/>
    </font>
    <font>
      <sz val="8"/>
      <name val="Calibri"/>
      <family val="2"/>
      <scheme val="minor"/>
    </font>
    <font>
      <sz val="9"/>
      <name val="Arial"/>
      <family val="2"/>
    </font>
    <font>
      <sz val="11"/>
      <name val="Calibri"/>
      <family val="2"/>
    </font>
    <font>
      <sz val="11"/>
      <color rgb="FF000000"/>
      <name val="Calibri"/>
    </font>
    <font>
      <sz val="11"/>
      <color rgb="FF000000"/>
      <name val="Verdana"/>
    </font>
    <font>
      <sz val="11"/>
      <color rgb="FF000000"/>
      <name val="Verdana"/>
      <family val="2"/>
    </font>
    <font>
      <sz val="10"/>
      <color theme="1"/>
      <name val="Calibri"/>
      <family val="2"/>
      <scheme val="minor"/>
    </font>
    <font>
      <sz val="10"/>
      <color theme="1"/>
      <name val="Calibri"/>
      <family val="2"/>
    </font>
    <font>
      <sz val="10"/>
      <color theme="1"/>
      <name val="Calibri"/>
    </font>
    <font>
      <sz val="10"/>
      <color rgb="FF000000"/>
      <name val="Calibri"/>
    </font>
    <font>
      <b/>
      <sz val="10"/>
      <color theme="1"/>
      <name val="Calibri"/>
    </font>
    <font>
      <u/>
      <sz val="11"/>
      <color theme="1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0"/>
        <bgColor theme="0"/>
      </patternFill>
    </fill>
    <fill>
      <patternFill patternType="solid">
        <fgColor rgb="FFFFFFFF"/>
        <bgColor indexed="64"/>
      </patternFill>
    </fill>
    <fill>
      <patternFill patternType="solid">
        <fgColor rgb="FFFFFF00"/>
        <bgColor rgb="FFFFFF00"/>
      </patternFill>
    </fill>
    <fill>
      <patternFill patternType="solid">
        <fgColor theme="0"/>
        <bgColor rgb="FFFFFF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2">
    <xf numFmtId="0" fontId="0" fillId="0" borderId="0"/>
    <xf numFmtId="0" fontId="30" fillId="0" borderId="0" applyNumberFormat="0" applyFill="0" applyBorder="0" applyAlignment="0" applyProtection="0"/>
  </cellStyleXfs>
  <cellXfs count="100">
    <xf numFmtId="0" fontId="0" fillId="0" borderId="0" xfId="0"/>
    <xf numFmtId="0" fontId="0" fillId="0" borderId="0" xfId="0" applyProtection="1">
      <protection locked="0"/>
    </xf>
    <xf numFmtId="0" fontId="3" fillId="0" borderId="0" xfId="0" applyFont="1" applyAlignment="1">
      <alignment horizontal="center" vertical="center" wrapText="1"/>
    </xf>
    <xf numFmtId="0" fontId="0" fillId="0" borderId="0" xfId="0" applyAlignment="1">
      <alignment wrapText="1"/>
    </xf>
    <xf numFmtId="0" fontId="4" fillId="0" borderId="0" xfId="0" applyFont="1" applyAlignment="1">
      <alignment horizontal="justify" vertical="center" wrapText="1"/>
    </xf>
    <xf numFmtId="0" fontId="5" fillId="0" borderId="0" xfId="0" applyFont="1" applyAlignment="1">
      <alignment horizontal="justify" vertical="center" wrapText="1"/>
    </xf>
    <xf numFmtId="0" fontId="8" fillId="0" borderId="0" xfId="0" applyFont="1" applyAlignment="1">
      <alignment horizontal="justify" vertical="center" wrapText="1"/>
    </xf>
    <xf numFmtId="0" fontId="11" fillId="0" borderId="0" xfId="0" applyFont="1"/>
    <xf numFmtId="0" fontId="11" fillId="2" borderId="0" xfId="0" applyFont="1" applyFill="1" applyAlignment="1" applyProtection="1">
      <alignment horizontal="center" vertical="center"/>
      <protection locked="0"/>
    </xf>
    <xf numFmtId="0" fontId="15" fillId="0" borderId="0" xfId="0" applyFont="1" applyAlignment="1">
      <alignment horizontal="justify" vertical="center" wrapText="1"/>
    </xf>
    <xf numFmtId="0" fontId="14" fillId="0" borderId="0" xfId="0" applyFont="1" applyAlignment="1">
      <alignment vertical="center"/>
    </xf>
    <xf numFmtId="0" fontId="17" fillId="0" borderId="1" xfId="0" applyFont="1" applyBorder="1" applyAlignment="1" applyProtection="1">
      <alignment horizontal="center" vertical="center"/>
      <protection locked="0"/>
    </xf>
    <xf numFmtId="164" fontId="17" fillId="0" borderId="1" xfId="0" applyNumberFormat="1" applyFont="1" applyBorder="1" applyAlignment="1">
      <alignment horizontal="center" vertical="center"/>
    </xf>
    <xf numFmtId="14" fontId="17" fillId="0" borderId="1" xfId="0" applyNumberFormat="1" applyFont="1" applyBorder="1" applyAlignment="1">
      <alignment horizontal="center" vertical="center"/>
    </xf>
    <xf numFmtId="0" fontId="0" fillId="0" borderId="1" xfId="0" applyBorder="1" applyAlignment="1" applyProtection="1">
      <alignment horizontal="center" vertical="center" wrapText="1"/>
      <protection locked="0"/>
    </xf>
    <xf numFmtId="0" fontId="18" fillId="0" borderId="1" xfId="0" applyFont="1" applyBorder="1" applyAlignment="1">
      <alignment horizontal="center" vertical="center" wrapText="1"/>
    </xf>
    <xf numFmtId="0" fontId="0" fillId="0" borderId="1" xfId="0" applyBorder="1" applyAlignment="1" applyProtection="1">
      <alignment horizontal="center" vertical="center"/>
      <protection locked="0"/>
    </xf>
    <xf numFmtId="0" fontId="17" fillId="0" borderId="1" xfId="0" applyFont="1" applyBorder="1" applyAlignment="1">
      <alignment horizontal="center" vertical="center"/>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14" fontId="17" fillId="0" borderId="2" xfId="0" applyNumberFormat="1" applyFont="1" applyBorder="1" applyAlignment="1">
      <alignment horizontal="center" vertical="center"/>
    </xf>
    <xf numFmtId="0" fontId="0" fillId="0" borderId="2" xfId="0" applyBorder="1" applyAlignment="1" applyProtection="1">
      <alignment horizontal="center" vertical="center"/>
      <protection locked="0"/>
    </xf>
    <xf numFmtId="0" fontId="17" fillId="0" borderId="2" xfId="0" applyFont="1" applyBorder="1" applyAlignment="1">
      <alignment horizontal="center" vertical="center"/>
    </xf>
    <xf numFmtId="14" fontId="17" fillId="0" borderId="4" xfId="0" applyNumberFormat="1" applyFont="1" applyBorder="1" applyAlignment="1">
      <alignment horizontal="center" vertical="center"/>
    </xf>
    <xf numFmtId="0" fontId="0" fillId="0" borderId="2" xfId="0" applyBorder="1" applyAlignment="1" applyProtection="1">
      <alignment horizontal="center" vertical="center" wrapText="1"/>
      <protection locked="0"/>
    </xf>
    <xf numFmtId="164" fontId="17" fillId="0" borderId="6" xfId="0" applyNumberFormat="1" applyFont="1" applyBorder="1" applyAlignment="1">
      <alignment horizontal="center" vertical="center"/>
    </xf>
    <xf numFmtId="164" fontId="17" fillId="0" borderId="7" xfId="0" applyNumberFormat="1" applyFont="1" applyBorder="1" applyAlignment="1">
      <alignment horizontal="center" vertical="center"/>
    </xf>
    <xf numFmtId="0" fontId="20" fillId="0" borderId="1"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protection locked="0"/>
    </xf>
    <xf numFmtId="14" fontId="17" fillId="0" borderId="8" xfId="0" applyNumberFormat="1" applyFont="1" applyBorder="1" applyAlignment="1">
      <alignment horizontal="center" vertical="center"/>
    </xf>
    <xf numFmtId="0" fontId="23" fillId="0" borderId="1" xfId="0" applyFont="1" applyBorder="1" applyAlignment="1">
      <alignment horizontal="left" vertical="center" wrapText="1"/>
    </xf>
    <xf numFmtId="0" fontId="22" fillId="0" borderId="1" xfId="0" applyFont="1" applyBorder="1" applyAlignment="1">
      <alignment horizontal="center" vertical="center" wrapText="1"/>
    </xf>
    <xf numFmtId="0" fontId="23" fillId="0" borderId="1" xfId="0" applyFont="1" applyBorder="1" applyAlignment="1">
      <alignment wrapText="1"/>
    </xf>
    <xf numFmtId="0" fontId="22" fillId="4" borderId="1" xfId="0" applyFont="1" applyFill="1" applyBorder="1" applyAlignment="1">
      <alignment horizontal="center" vertical="center" wrapText="1"/>
    </xf>
    <xf numFmtId="14" fontId="17" fillId="0" borderId="3" xfId="0" applyNumberFormat="1" applyFont="1" applyBorder="1" applyAlignment="1">
      <alignment horizontal="center" vertical="center"/>
    </xf>
    <xf numFmtId="14" fontId="17" fillId="0" borderId="9"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4" fontId="22" fillId="0" borderId="1" xfId="0" applyNumberFormat="1" applyFont="1" applyBorder="1" applyAlignment="1">
      <alignment horizontal="center" vertical="center" wrapText="1"/>
    </xf>
    <xf numFmtId="165" fontId="18" fillId="3" borderId="1" xfId="0" applyNumberFormat="1" applyFont="1" applyFill="1" applyBorder="1" applyAlignment="1">
      <alignment horizontal="center" vertical="center" wrapText="1"/>
    </xf>
    <xf numFmtId="165" fontId="18" fillId="0" borderId="1" xfId="0" applyNumberFormat="1" applyFont="1" applyBorder="1" applyAlignment="1">
      <alignment horizontal="center" vertical="center" wrapText="1"/>
    </xf>
    <xf numFmtId="164" fontId="22" fillId="0" borderId="2" xfId="0" applyNumberFormat="1" applyFont="1" applyBorder="1" applyAlignment="1">
      <alignment horizontal="center" vertical="center" wrapText="1"/>
    </xf>
    <xf numFmtId="0" fontId="23" fillId="0" borderId="2" xfId="0" applyFont="1" applyBorder="1" applyAlignment="1">
      <alignment horizontal="left" vertical="center" wrapText="1"/>
    </xf>
    <xf numFmtId="165" fontId="22"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22" fillId="0" borderId="5" xfId="0" applyFont="1" applyBorder="1" applyAlignment="1">
      <alignment horizontal="center" vertical="center" wrapText="1"/>
    </xf>
    <xf numFmtId="0" fontId="0" fillId="0" borderId="1" xfId="0" applyBorder="1" applyProtection="1">
      <protection locked="0"/>
    </xf>
    <xf numFmtId="0" fontId="11" fillId="0" borderId="0" xfId="0" applyFont="1" applyAlignment="1" applyProtection="1">
      <alignment horizontal="center" vertical="center"/>
      <protection locked="0"/>
    </xf>
    <xf numFmtId="0" fontId="22" fillId="4" borderId="1" xfId="0" applyFont="1" applyFill="1" applyBorder="1" applyAlignment="1" applyProtection="1">
      <alignment horizontal="center" vertical="center" wrapText="1"/>
      <protection locked="0"/>
    </xf>
    <xf numFmtId="0" fontId="0" fillId="0" borderId="1" xfId="0" applyBorder="1" applyAlignment="1" applyProtection="1">
      <alignment vertical="center"/>
      <protection locked="0"/>
    </xf>
    <xf numFmtId="166" fontId="22" fillId="0" borderId="1" xfId="0" applyNumberFormat="1" applyFont="1" applyBorder="1" applyAlignment="1">
      <alignment horizontal="center" vertical="center" wrapText="1"/>
    </xf>
    <xf numFmtId="0" fontId="22" fillId="4" borderId="2"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164" fontId="18" fillId="0" borderId="1" xfId="0" applyNumberFormat="1" applyFont="1" applyBorder="1" applyAlignment="1">
      <alignment horizontal="center" vertical="center" wrapText="1"/>
    </xf>
    <xf numFmtId="0" fontId="24" fillId="0" borderId="1" xfId="0" applyFont="1" applyBorder="1" applyAlignment="1">
      <alignment horizontal="left" vertical="center" wrapText="1"/>
    </xf>
    <xf numFmtId="11" fontId="18" fillId="0" borderId="1" xfId="0" applyNumberFormat="1" applyFont="1" applyBorder="1" applyAlignment="1">
      <alignment horizontal="center" vertical="center" wrapText="1"/>
    </xf>
    <xf numFmtId="164" fontId="0" fillId="0" borderId="1" xfId="0" applyNumberFormat="1" applyBorder="1" applyAlignment="1" applyProtection="1">
      <alignment horizontal="center" vertical="center"/>
      <protection locked="0"/>
    </xf>
    <xf numFmtId="0" fontId="18" fillId="4" borderId="0" xfId="0" applyFont="1" applyFill="1" applyAlignment="1" applyProtection="1">
      <alignment horizontal="center" vertical="center" wrapText="1"/>
      <protection locked="0"/>
    </xf>
    <xf numFmtId="0" fontId="22" fillId="0" borderId="10" xfId="0" applyFont="1" applyBorder="1" applyAlignment="1">
      <alignment horizontal="center" vertical="center" wrapText="1"/>
    </xf>
    <xf numFmtId="11" fontId="0" fillId="0" borderId="1" xfId="0" applyNumberFormat="1" applyBorder="1" applyAlignment="1" applyProtection="1">
      <alignment horizontal="center" vertical="center"/>
      <protection locked="0"/>
    </xf>
    <xf numFmtId="0" fontId="1" fillId="2" borderId="1" xfId="0" applyFont="1" applyFill="1" applyBorder="1" applyAlignment="1" applyProtection="1">
      <alignment horizontal="center" vertical="center" wrapText="1"/>
      <protection locked="0"/>
    </xf>
    <xf numFmtId="49" fontId="1" fillId="2" borderId="1" xfId="0" applyNumberFormat="1" applyFont="1" applyFill="1" applyBorder="1" applyAlignment="1" applyProtection="1">
      <alignment horizontal="center" vertical="center" wrapText="1"/>
      <protection locked="0"/>
    </xf>
    <xf numFmtId="165" fontId="22" fillId="0" borderId="1" xfId="0" applyNumberFormat="1" applyFont="1" applyBorder="1" applyAlignment="1" applyProtection="1">
      <alignment horizontal="center" vertical="center" wrapText="1"/>
      <protection locked="0"/>
    </xf>
    <xf numFmtId="0" fontId="26" fillId="5" borderId="1" xfId="0" applyFont="1" applyFill="1" applyBorder="1" applyAlignment="1">
      <alignment horizontal="center" vertical="center" wrapText="1"/>
    </xf>
    <xf numFmtId="0" fontId="17" fillId="0" borderId="5" xfId="0" applyFont="1" applyBorder="1" applyAlignment="1" applyProtection="1">
      <alignment horizontal="center" vertical="center"/>
      <protection locked="0"/>
    </xf>
    <xf numFmtId="8" fontId="26" fillId="0" borderId="1" xfId="0" applyNumberFormat="1" applyFont="1" applyBorder="1" applyAlignment="1">
      <alignment horizontal="center" vertical="center" wrapText="1"/>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14" fontId="17" fillId="0" borderId="5" xfId="0" applyNumberFormat="1" applyFont="1" applyBorder="1" applyAlignment="1">
      <alignment horizontal="center" vertical="center"/>
    </xf>
    <xf numFmtId="165" fontId="22" fillId="0" borderId="5" xfId="0" applyNumberFormat="1" applyFont="1" applyBorder="1" applyAlignment="1">
      <alignment horizontal="center" vertical="center" wrapText="1"/>
    </xf>
    <xf numFmtId="0" fontId="21" fillId="0" borderId="5" xfId="0" applyFont="1"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17" fillId="0" borderId="5" xfId="0" applyFont="1" applyBorder="1" applyAlignment="1">
      <alignment horizontal="center" vertical="center"/>
    </xf>
    <xf numFmtId="0" fontId="25" fillId="0" borderId="1" xfId="0" applyFont="1" applyBorder="1" applyAlignment="1">
      <alignment horizontal="left" vertical="top" wrapText="1"/>
    </xf>
    <xf numFmtId="165" fontId="22" fillId="3" borderId="1" xfId="0" applyNumberFormat="1" applyFont="1" applyFill="1" applyBorder="1" applyAlignment="1">
      <alignment horizontal="center" vertical="center" wrapText="1"/>
    </xf>
    <xf numFmtId="0" fontId="27" fillId="0" borderId="0" xfId="0" applyFont="1" applyAlignment="1">
      <alignment horizontal="center" vertical="center"/>
    </xf>
    <xf numFmtId="0" fontId="28" fillId="0" borderId="0" xfId="0" applyFont="1" applyAlignment="1">
      <alignment horizontal="center" vertical="center"/>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167" fontId="28" fillId="0" borderId="1" xfId="0" applyNumberFormat="1" applyFont="1" applyBorder="1" applyAlignment="1">
      <alignment horizontal="center" vertical="center"/>
    </xf>
    <xf numFmtId="0" fontId="27" fillId="0" borderId="1" xfId="0" applyFont="1" applyBorder="1" applyAlignment="1">
      <alignment vertical="center" wrapText="1"/>
    </xf>
    <xf numFmtId="0" fontId="27" fillId="0" borderId="1" xfId="0" applyFont="1" applyBorder="1" applyAlignment="1">
      <alignment horizontal="center" vertical="center"/>
    </xf>
    <xf numFmtId="0" fontId="27" fillId="6" borderId="1" xfId="0" applyFont="1" applyFill="1" applyBorder="1" applyAlignment="1">
      <alignment horizontal="center" vertical="center"/>
    </xf>
    <xf numFmtId="0" fontId="27" fillId="3" borderId="1" xfId="0" applyFont="1" applyFill="1" applyBorder="1" applyAlignment="1">
      <alignment vertical="center" wrapText="1"/>
    </xf>
    <xf numFmtId="167" fontId="27" fillId="7" borderId="1" xfId="0" applyNumberFormat="1" applyFont="1" applyFill="1" applyBorder="1" applyAlignment="1">
      <alignment horizontal="center" vertical="center"/>
    </xf>
    <xf numFmtId="0" fontId="25"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165" fontId="22" fillId="3" borderId="5" xfId="0" applyNumberFormat="1" applyFont="1" applyFill="1" applyBorder="1" applyAlignment="1">
      <alignment horizontal="center" vertical="center" wrapText="1"/>
    </xf>
    <xf numFmtId="165" fontId="27" fillId="7" borderId="1" xfId="0" applyNumberFormat="1" applyFont="1" applyFill="1" applyBorder="1" applyAlignment="1">
      <alignment horizontal="center" vertical="center"/>
    </xf>
    <xf numFmtId="0" fontId="27" fillId="7" borderId="1" xfId="0" applyFont="1" applyFill="1" applyBorder="1" applyAlignment="1">
      <alignment horizontal="center" vertical="center"/>
    </xf>
    <xf numFmtId="0" fontId="27" fillId="7" borderId="1" xfId="0" applyFont="1" applyFill="1" applyBorder="1" applyAlignment="1">
      <alignment vertical="center" wrapText="1"/>
    </xf>
    <xf numFmtId="0" fontId="28" fillId="7" borderId="0" xfId="0" applyFont="1" applyFill="1" applyAlignment="1">
      <alignment horizontal="center" vertical="center"/>
    </xf>
    <xf numFmtId="0" fontId="28" fillId="7" borderId="1" xfId="0" applyFont="1" applyFill="1" applyBorder="1" applyAlignment="1">
      <alignment horizontal="center" vertical="center"/>
    </xf>
    <xf numFmtId="165" fontId="28" fillId="0" borderId="1" xfId="0" applyNumberFormat="1" applyFont="1" applyBorder="1" applyAlignment="1">
      <alignment horizontal="center" vertical="center"/>
    </xf>
    <xf numFmtId="0" fontId="28" fillId="0" borderId="2" xfId="0" applyFont="1" applyBorder="1" applyAlignment="1">
      <alignment horizontal="center" vertical="center"/>
    </xf>
    <xf numFmtId="8" fontId="26" fillId="0" borderId="5" xfId="0" applyNumberFormat="1" applyFont="1" applyBorder="1" applyAlignment="1">
      <alignment horizontal="center" vertical="center" wrapText="1"/>
    </xf>
    <xf numFmtId="0" fontId="2" fillId="0" borderId="0" xfId="0" applyFont="1" applyAlignment="1">
      <alignment horizontal="left" wrapText="1"/>
    </xf>
    <xf numFmtId="0" fontId="0" fillId="0" borderId="0" xfId="0" applyAlignment="1">
      <alignment horizontal="left"/>
    </xf>
    <xf numFmtId="0" fontId="30" fillId="0" borderId="1" xfId="1" applyBorder="1" applyAlignment="1">
      <alignment horizontal="center" vertical="center"/>
    </xf>
  </cellXfs>
  <cellStyles count="2">
    <cellStyle name="Hipervínculo" xfId="1" builtinId="8"/>
    <cellStyle name="Normal" xfId="0" builtinId="0"/>
  </cellStyles>
  <dxfs count="74">
    <dxf>
      <font>
        <color rgb="FFFFA900"/>
      </font>
      <fill>
        <patternFill patternType="solid">
          <fgColor rgb="FF69DFDF"/>
          <bgColor rgb="FF69DFDF"/>
        </patternFill>
      </fill>
    </dxf>
    <dxf>
      <font>
        <color rgb="FF1F1F1F"/>
      </font>
      <fill>
        <patternFill patternType="solid">
          <fgColor rgb="FFFFFF00"/>
          <bgColor rgb="FFFFFF00"/>
        </patternFill>
      </fill>
    </dxf>
    <dxf>
      <fill>
        <patternFill patternType="solid">
          <fgColor rgb="FF3C78D8"/>
          <bgColor rgb="FF3C78D8"/>
        </patternFill>
      </fill>
    </dxf>
    <dxf>
      <font>
        <color rgb="FF1F1F1F"/>
      </font>
      <fill>
        <patternFill patternType="solid">
          <fgColor rgb="FF4DD0E1"/>
          <bgColor rgb="FF4DD0E1"/>
        </patternFill>
      </fill>
    </dxf>
    <dxf>
      <font>
        <color rgb="FFFFA900"/>
      </font>
      <fill>
        <patternFill patternType="solid">
          <fgColor rgb="FF69DFDF"/>
          <bgColor rgb="FF69DFDF"/>
        </patternFill>
      </fill>
    </dxf>
    <dxf>
      <font>
        <color rgb="FF1F1F1F"/>
      </font>
      <fill>
        <patternFill patternType="solid">
          <fgColor rgb="FFFFFF00"/>
          <bgColor rgb="FFFFFF00"/>
        </patternFill>
      </fill>
    </dxf>
    <dxf>
      <fill>
        <patternFill patternType="solid">
          <fgColor rgb="FF3C78D8"/>
          <bgColor rgb="FF3C78D8"/>
        </patternFill>
      </fill>
    </dxf>
    <dxf>
      <font>
        <color rgb="FF1F1F1F"/>
      </font>
      <fill>
        <patternFill patternType="solid">
          <fgColor rgb="FF4DD0E1"/>
          <bgColor rgb="FF4DD0E1"/>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auto="1"/>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indexed="64"/>
        </top>
      </border>
    </dxf>
    <dxf>
      <protection locked="0" hidden="0"/>
    </dxf>
    <dxf>
      <fill>
        <patternFill patternType="none">
          <fgColor indexed="64"/>
          <bgColor auto="1"/>
        </patternFill>
      </fill>
      <protection locked="0" hidden="0"/>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B7E1CD"/>
          <bgColor rgb="FFB7E1CD"/>
        </patternFill>
      </fill>
    </dxf>
    <dxf>
      <fill>
        <patternFill patternType="solid">
          <fgColor rgb="FFB7E1CD"/>
          <bgColor rgb="FFB7E1CD"/>
        </patternFill>
      </fill>
    </dxf>
    <dxf>
      <font>
        <color rgb="FFFFA900"/>
      </font>
      <fill>
        <patternFill patternType="solid">
          <fgColor rgb="FF69DFDF"/>
          <bgColor rgb="FF69DFDF"/>
        </patternFill>
      </fill>
    </dxf>
    <dxf>
      <font>
        <color rgb="FF1F1F1F"/>
      </font>
      <fill>
        <patternFill patternType="solid">
          <fgColor rgb="FFFFFF00"/>
          <bgColor rgb="FFFFFF00"/>
        </patternFill>
      </fill>
    </dxf>
    <dxf>
      <fill>
        <patternFill patternType="solid">
          <fgColor rgb="FF3C78D8"/>
          <bgColor rgb="FF3C78D8"/>
        </patternFill>
      </fill>
    </dxf>
    <dxf>
      <fill>
        <patternFill patternType="solid">
          <fgColor rgb="FFFF0000"/>
          <bgColor rgb="FFFF0000"/>
        </patternFill>
      </fill>
    </dxf>
    <dxf>
      <font>
        <color rgb="FFFFA900"/>
      </font>
      <fill>
        <patternFill patternType="solid">
          <fgColor rgb="FF69DFDF"/>
          <bgColor rgb="FF69DFDF"/>
        </patternFill>
      </fill>
    </dxf>
    <dxf>
      <font>
        <color rgb="FF1F1F1F"/>
      </font>
      <fill>
        <patternFill patternType="solid">
          <fgColor rgb="FFFFFF00"/>
          <bgColor rgb="FFFFFF00"/>
        </patternFill>
      </fill>
    </dxf>
    <dxf>
      <fill>
        <patternFill patternType="solid">
          <fgColor rgb="FF3C78D8"/>
          <bgColor rgb="FF3C78D8"/>
        </patternFill>
      </fill>
    </dxf>
    <dxf>
      <fill>
        <patternFill patternType="solid">
          <fgColor rgb="FFFF0000"/>
          <bgColor rgb="FFFF0000"/>
        </patternFill>
      </fill>
    </dxf>
    <dxf>
      <fill>
        <patternFill patternType="solid">
          <fgColor rgb="FFFF0000"/>
          <bgColor rgb="FFFF0000"/>
        </patternFill>
      </fill>
    </dxf>
    <dxf>
      <font>
        <color rgb="FFFFA900"/>
      </font>
      <fill>
        <patternFill patternType="solid">
          <fgColor rgb="FF69DFDF"/>
          <bgColor rgb="FF69DFDF"/>
        </patternFill>
      </fill>
    </dxf>
    <dxf>
      <font>
        <color rgb="FF1F1F1F"/>
      </font>
      <fill>
        <patternFill patternType="solid">
          <fgColor rgb="FFFFFF00"/>
          <bgColor rgb="FFFFFF00"/>
        </patternFill>
      </fill>
    </dxf>
    <dxf>
      <fill>
        <patternFill patternType="solid">
          <fgColor rgb="FF3C78D8"/>
          <bgColor rgb="FF3C78D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4</xdr:col>
      <xdr:colOff>533400</xdr:colOff>
      <xdr:row>0</xdr:row>
      <xdr:rowOff>1009650</xdr:rowOff>
    </xdr:to>
    <xdr:pic>
      <xdr:nvPicPr>
        <xdr:cNvPr id="3" name="2 Imagen">
          <a:extLst>
            <a:ext uri="{FF2B5EF4-FFF2-40B4-BE49-F238E27FC236}">
              <a16:creationId xmlns:a16="http://schemas.microsoft.com/office/drawing/2014/main" id="{E701A716-7CA8-8EE7-53CA-05047125BF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0"/>
          <a:ext cx="4143375" cy="914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2:AJ1047763" totalsRowShown="0" headerRowDxfId="45" dataDxfId="44" tableBorderDxfId="43">
  <autoFilter ref="A2:AJ1047763" xr:uid="{00000000-000C-0000-FFFF-FFFF00000000}"/>
  <tableColumns count="36">
    <tableColumn id="1" xr3:uid="{00000000-0010-0000-0000-000001000000}" name="Columna1" dataDxfId="42"/>
    <tableColumn id="2" xr3:uid="{00000000-0010-0000-0000-000002000000}" name="Columna2" dataDxfId="41"/>
    <tableColumn id="32" xr3:uid="{00000000-0010-0000-0000-000020000000}" name="Columna3" dataDxfId="40"/>
    <tableColumn id="3" xr3:uid="{00000000-0010-0000-0000-000003000000}" name="Columna4" dataDxfId="39"/>
    <tableColumn id="4" xr3:uid="{00000000-0010-0000-0000-000004000000}" name="Columna5" dataDxfId="38"/>
    <tableColumn id="31" xr3:uid="{00000000-0010-0000-0000-00001F000000}" name="Columna6" dataDxfId="37"/>
    <tableColumn id="33" xr3:uid="{00000000-0010-0000-0000-000021000000}" name="Columna7" dataDxfId="36"/>
    <tableColumn id="34" xr3:uid="{00000000-0010-0000-0000-000022000000}" name="Columna8" dataDxfId="35"/>
    <tableColumn id="35" xr3:uid="{00000000-0010-0000-0000-000023000000}" name="Columna9" dataDxfId="34"/>
    <tableColumn id="7" xr3:uid="{00000000-0010-0000-0000-000007000000}" name="Columna10" dataDxfId="33"/>
    <tableColumn id="5" xr3:uid="{00000000-0010-0000-0000-000005000000}" name="Columna11" dataDxfId="32"/>
    <tableColumn id="36" xr3:uid="{00000000-0010-0000-0000-000024000000}" name="Columna12" dataDxfId="31"/>
    <tableColumn id="8" xr3:uid="{00000000-0010-0000-0000-000008000000}" name="Columna13" dataDxfId="30"/>
    <tableColumn id="37" xr3:uid="{00000000-0010-0000-0000-000025000000}" name="Columna14" dataDxfId="29"/>
    <tableColumn id="38" xr3:uid="{00000000-0010-0000-0000-000026000000}" name="Columna15" dataDxfId="28"/>
    <tableColumn id="9" xr3:uid="{00000000-0010-0000-0000-000009000000}" name="Columna16" dataDxfId="27"/>
    <tableColumn id="39" xr3:uid="{00000000-0010-0000-0000-000027000000}" name="Columna17" dataDxfId="26"/>
    <tableColumn id="10" xr3:uid="{00000000-0010-0000-0000-00000A000000}" name="Columna18" dataDxfId="25"/>
    <tableColumn id="13" xr3:uid="{00000000-0010-0000-0000-00000D000000}" name="Columna19" dataDxfId="24"/>
    <tableColumn id="14" xr3:uid="{00000000-0010-0000-0000-00000E000000}" name="Columna20" dataDxfId="23"/>
    <tableColumn id="16" xr3:uid="{00000000-0010-0000-0000-000010000000}" name="Columna21" dataDxfId="22"/>
    <tableColumn id="20" xr3:uid="{00000000-0010-0000-0000-000014000000}" name="Columna22" dataDxfId="21"/>
    <tableColumn id="22" xr3:uid="{00000000-0010-0000-0000-000016000000}" name="Columna23" dataDxfId="20"/>
    <tableColumn id="28" xr3:uid="{00000000-0010-0000-0000-00001C000000}" name="Columna24" dataDxfId="19"/>
    <tableColumn id="27" xr3:uid="{00000000-0010-0000-0000-00001B000000}" name="Columna25" dataDxfId="18"/>
    <tableColumn id="12" xr3:uid="{00000000-0010-0000-0000-00000C000000}" name="Columna26" dataDxfId="17"/>
    <tableColumn id="21" xr3:uid="{00000000-0010-0000-0000-000015000000}" name="Columna27" dataDxfId="16"/>
    <tableColumn id="23" xr3:uid="{00000000-0010-0000-0000-000017000000}" name="Columna28" dataDxfId="15"/>
    <tableColumn id="24" xr3:uid="{00000000-0010-0000-0000-000018000000}" name="Columna29" dataDxfId="14"/>
    <tableColumn id="25" xr3:uid="{00000000-0010-0000-0000-000019000000}" name="Columna30" dataDxfId="13"/>
    <tableColumn id="15" xr3:uid="{00000000-0010-0000-0000-00000F000000}" name="Columna31" dataDxfId="12"/>
    <tableColumn id="17" xr3:uid="{00000000-0010-0000-0000-000011000000}" name="Columna32" dataDxfId="11"/>
    <tableColumn id="26" xr3:uid="{00000000-0010-0000-0000-00001A000000}" name="Columna33" dataDxfId="10"/>
    <tableColumn id="19" xr3:uid="{00000000-0010-0000-0000-000013000000}" name="Columna34" dataDxfId="9"/>
    <tableColumn id="42" xr3:uid="{00000000-0010-0000-0000-00002A000000}" name="Columna35" dataDxfId="8"/>
    <tableColumn id="6" xr3:uid="{00000000-0010-0000-0000-000006000000}" name="Columna36"/>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pan.gob.mx/descargables/transparencia_proactiva/2026/adquisiciones/ENERO.xlsx" TargetMode="External"/><Relationship Id="rId1" Type="http://schemas.openxmlformats.org/officeDocument/2006/relationships/hyperlink" Target="https://www.apan.gob.mx/descargables/transparencia_proactiva/2026/adquisiciones/ENERO.xlsx"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5"/>
  <sheetViews>
    <sheetView topLeftCell="A25" zoomScale="80" zoomScaleNormal="80" workbookViewId="0">
      <selection activeCell="A42" sqref="A42"/>
    </sheetView>
  </sheetViews>
  <sheetFormatPr baseColWidth="10" defaultRowHeight="15" x14ac:dyDescent="0.25"/>
  <cols>
    <col min="1" max="1" width="115.7109375" style="3" customWidth="1"/>
    <col min="4" max="4" width="62.7109375" customWidth="1"/>
    <col min="7" max="16384" width="11.42578125" style="3"/>
  </cols>
  <sheetData>
    <row r="1" spans="1:1" ht="51" customHeight="1" x14ac:dyDescent="0.25">
      <c r="A1" s="2" t="s">
        <v>86</v>
      </c>
    </row>
    <row r="2" spans="1:1" x14ac:dyDescent="0.25">
      <c r="A2" s="4" t="s">
        <v>87</v>
      </c>
    </row>
    <row r="3" spans="1:1" x14ac:dyDescent="0.25">
      <c r="A3" s="5" t="s">
        <v>122</v>
      </c>
    </row>
    <row r="4" spans="1:1" ht="30" x14ac:dyDescent="0.25">
      <c r="A4" s="5" t="s">
        <v>88</v>
      </c>
    </row>
    <row r="5" spans="1:1" ht="30" x14ac:dyDescent="0.25">
      <c r="A5" s="5" t="s">
        <v>89</v>
      </c>
    </row>
    <row r="6" spans="1:1" x14ac:dyDescent="0.25">
      <c r="A6" s="9" t="s">
        <v>90</v>
      </c>
    </row>
    <row r="7" spans="1:1" x14ac:dyDescent="0.25">
      <c r="A7" s="5" t="s">
        <v>91</v>
      </c>
    </row>
    <row r="8" spans="1:1" x14ac:dyDescent="0.25">
      <c r="A8" s="5" t="s">
        <v>92</v>
      </c>
    </row>
    <row r="9" spans="1:1" x14ac:dyDescent="0.25">
      <c r="A9" s="5" t="s">
        <v>93</v>
      </c>
    </row>
    <row r="10" spans="1:1" ht="19.5" customHeight="1" x14ac:dyDescent="0.25">
      <c r="A10" s="5" t="s">
        <v>94</v>
      </c>
    </row>
    <row r="11" spans="1:1" x14ac:dyDescent="0.25">
      <c r="A11" s="5" t="s">
        <v>95</v>
      </c>
    </row>
    <row r="12" spans="1:1" x14ac:dyDescent="0.25">
      <c r="A12" s="4" t="s">
        <v>96</v>
      </c>
    </row>
    <row r="13" spans="1:1" x14ac:dyDescent="0.25">
      <c r="A13" s="5" t="s">
        <v>97</v>
      </c>
    </row>
    <row r="14" spans="1:1" ht="30" x14ac:dyDescent="0.25">
      <c r="A14" s="5" t="s">
        <v>98</v>
      </c>
    </row>
    <row r="15" spans="1:1" ht="63.75" x14ac:dyDescent="0.25">
      <c r="A15" s="5" t="s">
        <v>128</v>
      </c>
    </row>
    <row r="16" spans="1:1" ht="30" x14ac:dyDescent="0.25">
      <c r="A16" s="5" t="s">
        <v>99</v>
      </c>
    </row>
    <row r="17" spans="1:2" x14ac:dyDescent="0.25">
      <c r="A17" s="5" t="s">
        <v>100</v>
      </c>
    </row>
    <row r="18" spans="1:2" ht="30" x14ac:dyDescent="0.25">
      <c r="A18" s="5" t="s">
        <v>101</v>
      </c>
    </row>
    <row r="19" spans="1:2" x14ac:dyDescent="0.25">
      <c r="A19" s="5" t="s">
        <v>102</v>
      </c>
    </row>
    <row r="20" spans="1:2" ht="38.25" customHeight="1" x14ac:dyDescent="0.25">
      <c r="A20" s="5" t="s">
        <v>132</v>
      </c>
    </row>
    <row r="21" spans="1:2" x14ac:dyDescent="0.25">
      <c r="A21" s="4" t="s">
        <v>103</v>
      </c>
    </row>
    <row r="22" spans="1:2" x14ac:dyDescent="0.25">
      <c r="A22" s="5" t="s">
        <v>104</v>
      </c>
    </row>
    <row r="23" spans="1:2" x14ac:dyDescent="0.25">
      <c r="A23" s="5" t="s">
        <v>123</v>
      </c>
    </row>
    <row r="24" spans="1:2" x14ac:dyDescent="0.25">
      <c r="A24" s="5" t="s">
        <v>124</v>
      </c>
    </row>
    <row r="25" spans="1:2" ht="18" customHeight="1" x14ac:dyDescent="0.25">
      <c r="A25" s="5" t="s">
        <v>105</v>
      </c>
    </row>
    <row r="26" spans="1:2" x14ac:dyDescent="0.25">
      <c r="A26" s="5" t="s">
        <v>106</v>
      </c>
    </row>
    <row r="27" spans="1:2" x14ac:dyDescent="0.25">
      <c r="A27" s="5" t="s">
        <v>107</v>
      </c>
    </row>
    <row r="28" spans="1:2" ht="30" x14ac:dyDescent="0.25">
      <c r="A28" s="5" t="s">
        <v>108</v>
      </c>
    </row>
    <row r="29" spans="1:2" ht="30" x14ac:dyDescent="0.25">
      <c r="A29" s="5" t="s">
        <v>109</v>
      </c>
    </row>
    <row r="30" spans="1:2" ht="30" x14ac:dyDescent="0.25">
      <c r="A30" s="5" t="s">
        <v>110</v>
      </c>
    </row>
    <row r="31" spans="1:2" x14ac:dyDescent="0.25">
      <c r="A31" s="5" t="s">
        <v>111</v>
      </c>
    </row>
    <row r="32" spans="1:2" ht="30" x14ac:dyDescent="0.25">
      <c r="A32" s="5" t="s">
        <v>130</v>
      </c>
      <c r="B32" s="10" t="s">
        <v>129</v>
      </c>
    </row>
    <row r="33" spans="1:1" ht="30" x14ac:dyDescent="0.25">
      <c r="A33" s="6" t="s">
        <v>127</v>
      </c>
    </row>
    <row r="34" spans="1:1" ht="31.5" customHeight="1" x14ac:dyDescent="0.25">
      <c r="A34" s="6" t="s">
        <v>125</v>
      </c>
    </row>
    <row r="35" spans="1:1" x14ac:dyDescent="0.25">
      <c r="A35" s="5" t="s">
        <v>112</v>
      </c>
    </row>
    <row r="36" spans="1:1" x14ac:dyDescent="0.25">
      <c r="A36" s="5" t="s">
        <v>113</v>
      </c>
    </row>
    <row r="37" spans="1:1" ht="30" x14ac:dyDescent="0.25">
      <c r="A37" s="5" t="s">
        <v>114</v>
      </c>
    </row>
    <row r="38" spans="1:1" x14ac:dyDescent="0.25">
      <c r="A38" s="5" t="s">
        <v>115</v>
      </c>
    </row>
    <row r="39" spans="1:1" x14ac:dyDescent="0.25">
      <c r="A39" s="5" t="s">
        <v>116</v>
      </c>
    </row>
    <row r="40" spans="1:1" x14ac:dyDescent="0.25">
      <c r="A40" s="5" t="s">
        <v>117</v>
      </c>
    </row>
    <row r="41" spans="1:1" x14ac:dyDescent="0.25">
      <c r="A41" s="5" t="s">
        <v>118</v>
      </c>
    </row>
    <row r="42" spans="1:1" ht="30" x14ac:dyDescent="0.25">
      <c r="A42" s="5" t="s">
        <v>119</v>
      </c>
    </row>
    <row r="43" spans="1:1" ht="30" x14ac:dyDescent="0.25">
      <c r="A43" s="5" t="s">
        <v>126</v>
      </c>
    </row>
    <row r="44" spans="1:1" x14ac:dyDescent="0.25">
      <c r="A44" s="5" t="s">
        <v>120</v>
      </c>
    </row>
    <row r="45" spans="1:1" ht="30" x14ac:dyDescent="0.25">
      <c r="A45" s="5" t="s">
        <v>121</v>
      </c>
    </row>
  </sheetData>
  <pageMargins left="0.7" right="0.7" top="0.75" bottom="0.75" header="0.3" footer="0.3"/>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theme="8" tint="0.59999389629810485"/>
  </sheetPr>
  <dimension ref="A1:A2"/>
  <sheetViews>
    <sheetView workbookViewId="0">
      <selection activeCell="A3" sqref="A3"/>
    </sheetView>
  </sheetViews>
  <sheetFormatPr baseColWidth="10" defaultRowHeight="15" x14ac:dyDescent="0.25"/>
  <sheetData>
    <row r="1" spans="1:1" x14ac:dyDescent="0.25">
      <c r="A1" t="s">
        <v>79</v>
      </c>
    </row>
    <row r="2" spans="1:1" x14ac:dyDescent="0.25">
      <c r="A2" t="s">
        <v>80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tabColor theme="8" tint="0.59999389629810485"/>
  </sheetPr>
  <dimension ref="A1:A2"/>
  <sheetViews>
    <sheetView workbookViewId="0">
      <selection activeCell="A3" sqref="A3"/>
    </sheetView>
  </sheetViews>
  <sheetFormatPr baseColWidth="10" defaultRowHeight="15" x14ac:dyDescent="0.25"/>
  <sheetData>
    <row r="1" spans="1:1" x14ac:dyDescent="0.25">
      <c r="A1" t="s">
        <v>62</v>
      </c>
    </row>
    <row r="2" spans="1:1" x14ac:dyDescent="0.25">
      <c r="A2" t="s">
        <v>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tabColor theme="8" tint="0.59999389629810485"/>
  </sheetPr>
  <dimension ref="A1:A2"/>
  <sheetViews>
    <sheetView workbookViewId="0">
      <selection activeCell="A3" sqref="A3"/>
    </sheetView>
  </sheetViews>
  <sheetFormatPr baseColWidth="10" defaultRowHeight="15" x14ac:dyDescent="0.25"/>
  <cols>
    <col min="1" max="1" width="13.7109375" bestFit="1" customWidth="1"/>
  </cols>
  <sheetData>
    <row r="1" spans="1:1" x14ac:dyDescent="0.25">
      <c r="A1" t="s">
        <v>64</v>
      </c>
    </row>
    <row r="2" spans="1:1" x14ac:dyDescent="0.25">
      <c r="A2" t="s">
        <v>65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tabColor theme="8" tint="0.59999389629810485"/>
  </sheetPr>
  <dimension ref="A1:A32"/>
  <sheetViews>
    <sheetView topLeftCell="A22" workbookViewId="0">
      <selection activeCell="A12" sqref="A12:A32"/>
    </sheetView>
  </sheetViews>
  <sheetFormatPr baseColWidth="10" defaultRowHeight="15" x14ac:dyDescent="0.25"/>
  <cols>
    <col min="1" max="1" width="17.140625" bestFit="1" customWidth="1"/>
  </cols>
  <sheetData>
    <row r="1" spans="1:1" x14ac:dyDescent="0.25">
      <c r="A1" t="s">
        <v>18</v>
      </c>
    </row>
    <row r="2" spans="1:1" x14ac:dyDescent="0.25">
      <c r="A2" t="s">
        <v>19</v>
      </c>
    </row>
    <row r="3" spans="1:1" x14ac:dyDescent="0.25">
      <c r="A3" t="s">
        <v>20</v>
      </c>
    </row>
    <row r="4" spans="1:1" x14ac:dyDescent="0.25">
      <c r="A4" t="s">
        <v>21</v>
      </c>
    </row>
    <row r="5" spans="1:1" x14ac:dyDescent="0.25">
      <c r="A5" t="s">
        <v>26</v>
      </c>
    </row>
    <row r="6" spans="1:1" x14ac:dyDescent="0.25">
      <c r="A6" t="s">
        <v>24</v>
      </c>
    </row>
    <row r="7" spans="1:1" x14ac:dyDescent="0.25">
      <c r="A7" t="s">
        <v>25</v>
      </c>
    </row>
    <row r="8" spans="1:1" x14ac:dyDescent="0.25">
      <c r="A8" t="s">
        <v>22</v>
      </c>
    </row>
    <row r="9" spans="1:1" x14ac:dyDescent="0.25">
      <c r="A9" t="s">
        <v>23</v>
      </c>
    </row>
    <row r="10" spans="1:1" x14ac:dyDescent="0.25">
      <c r="A10" t="s">
        <v>27</v>
      </c>
    </row>
    <row r="11" spans="1:1" x14ac:dyDescent="0.25">
      <c r="A11" t="s">
        <v>32</v>
      </c>
    </row>
    <row r="12" spans="1:1" x14ac:dyDescent="0.25">
      <c r="A12" t="s">
        <v>28</v>
      </c>
    </row>
    <row r="13" spans="1:1" x14ac:dyDescent="0.25">
      <c r="A13" t="s">
        <v>29</v>
      </c>
    </row>
    <row r="14" spans="1:1" x14ac:dyDescent="0.25">
      <c r="A14" t="s">
        <v>30</v>
      </c>
    </row>
    <row r="15" spans="1:1" x14ac:dyDescent="0.25">
      <c r="A15" t="s">
        <v>31</v>
      </c>
    </row>
    <row r="16" spans="1:1" x14ac:dyDescent="0.25">
      <c r="A16" t="s">
        <v>33</v>
      </c>
    </row>
    <row r="17" spans="1:1" x14ac:dyDescent="0.25">
      <c r="A17" t="s">
        <v>34</v>
      </c>
    </row>
    <row r="18" spans="1:1" x14ac:dyDescent="0.25">
      <c r="A18" t="s">
        <v>35</v>
      </c>
    </row>
    <row r="19" spans="1:1" x14ac:dyDescent="0.25">
      <c r="A19" t="s">
        <v>36</v>
      </c>
    </row>
    <row r="20" spans="1:1" x14ac:dyDescent="0.25">
      <c r="A20" t="s">
        <v>37</v>
      </c>
    </row>
    <row r="21" spans="1:1" x14ac:dyDescent="0.25">
      <c r="A21" t="s">
        <v>38</v>
      </c>
    </row>
    <row r="22" spans="1:1" x14ac:dyDescent="0.25">
      <c r="A22" t="s">
        <v>39</v>
      </c>
    </row>
    <row r="23" spans="1:1" x14ac:dyDescent="0.25">
      <c r="A23" t="s">
        <v>40</v>
      </c>
    </row>
    <row r="24" spans="1:1" x14ac:dyDescent="0.25">
      <c r="A24" t="s">
        <v>41</v>
      </c>
    </row>
    <row r="25" spans="1:1" x14ac:dyDescent="0.25">
      <c r="A25" t="s">
        <v>42</v>
      </c>
    </row>
    <row r="26" spans="1:1" x14ac:dyDescent="0.25">
      <c r="A26" t="s">
        <v>43</v>
      </c>
    </row>
    <row r="27" spans="1:1" x14ac:dyDescent="0.25">
      <c r="A27" t="s">
        <v>44</v>
      </c>
    </row>
    <row r="28" spans="1:1" x14ac:dyDescent="0.25">
      <c r="A28" t="s">
        <v>45</v>
      </c>
    </row>
    <row r="29" spans="1:1" x14ac:dyDescent="0.25">
      <c r="A29" t="s">
        <v>46</v>
      </c>
    </row>
    <row r="30" spans="1:1" x14ac:dyDescent="0.25">
      <c r="A30" t="s">
        <v>47</v>
      </c>
    </row>
    <row r="31" spans="1:1" x14ac:dyDescent="0.25">
      <c r="A31" t="s">
        <v>48</v>
      </c>
    </row>
    <row r="32" spans="1:1" x14ac:dyDescent="0.25">
      <c r="A32" t="s">
        <v>49</v>
      </c>
    </row>
  </sheetData>
  <sortState ref="A1:A32">
    <sortCondition ref="A3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rgb="FF00B050"/>
  </sheetPr>
  <dimension ref="A1:DM1047763"/>
  <sheetViews>
    <sheetView tabSelected="1" topLeftCell="V25" zoomScale="70" zoomScaleNormal="70" workbookViewId="0">
      <selection activeCell="AI4" sqref="AI4:AI28"/>
    </sheetView>
  </sheetViews>
  <sheetFormatPr baseColWidth="10" defaultRowHeight="15" x14ac:dyDescent="0.25"/>
  <cols>
    <col min="1" max="1" width="5.140625" style="1" customWidth="1"/>
    <col min="2" max="2" width="16.42578125" style="1" bestFit="1" customWidth="1"/>
    <col min="3" max="3" width="14.7109375" style="1" customWidth="1"/>
    <col min="4" max="4" width="17.7109375" style="1" customWidth="1"/>
    <col min="5" max="5" width="12.28515625" style="1" customWidth="1"/>
    <col min="6" max="6" width="14" style="1" customWidth="1"/>
    <col min="7" max="7" width="12" style="1" bestFit="1" customWidth="1"/>
    <col min="8" max="8" width="15.7109375" style="1" customWidth="1"/>
    <col min="9" max="9" width="8.140625" style="1" customWidth="1"/>
    <col min="10" max="10" width="15.28515625" style="1" customWidth="1"/>
    <col min="11" max="12" width="13.7109375" style="1" customWidth="1"/>
    <col min="13" max="13" width="51" style="1" customWidth="1"/>
    <col min="14" max="14" width="10.5703125" style="1" customWidth="1"/>
    <col min="15" max="15" width="19.140625" style="1" customWidth="1"/>
    <col min="16" max="16" width="39.140625" style="1" bestFit="1" customWidth="1"/>
    <col min="17" max="17" width="13.28515625" style="1" customWidth="1"/>
    <col min="18" max="18" width="18.42578125" style="1" customWidth="1"/>
    <col min="19" max="19" width="9.28515625" style="1" bestFit="1" customWidth="1"/>
    <col min="20" max="20" width="16.7109375" style="1" customWidth="1"/>
    <col min="21" max="21" width="25" style="1" bestFit="1" customWidth="1"/>
    <col min="22" max="22" width="16" style="1" bestFit="1" customWidth="1"/>
    <col min="23" max="23" width="38.7109375" style="1" customWidth="1"/>
    <col min="24" max="24" width="11" style="1" customWidth="1"/>
    <col min="25" max="25" width="12.5703125" style="1" customWidth="1"/>
    <col min="26" max="26" width="16" style="1" customWidth="1"/>
    <col min="27" max="27" width="19.140625" style="1" bestFit="1" customWidth="1"/>
    <col min="28" max="28" width="40.7109375" style="1" bestFit="1" customWidth="1"/>
    <col min="29" max="29" width="17.7109375" style="1" customWidth="1"/>
    <col min="30" max="30" width="12.28515625" style="1" customWidth="1"/>
    <col min="31" max="31" width="25" style="1" bestFit="1" customWidth="1"/>
    <col min="32" max="32" width="12.28515625" style="1" customWidth="1"/>
    <col min="33" max="33" width="10" style="1" customWidth="1"/>
    <col min="34" max="34" width="25" style="1" bestFit="1" customWidth="1"/>
    <col min="35" max="35" width="114.140625" style="1" customWidth="1"/>
    <col min="118" max="16384" width="11.42578125" style="1"/>
  </cols>
  <sheetData>
    <row r="1" spans="1:117" customFormat="1" ht="127.5" customHeight="1" x14ac:dyDescent="0.25">
      <c r="A1" s="97" t="s">
        <v>266</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row>
    <row r="2" spans="1:117" s="48" customFormat="1" ht="81" customHeight="1" x14ac:dyDescent="0.25">
      <c r="A2" s="1" t="s">
        <v>137</v>
      </c>
      <c r="B2" s="1" t="s">
        <v>138</v>
      </c>
      <c r="C2" s="1" t="s">
        <v>139</v>
      </c>
      <c r="D2" s="1" t="s">
        <v>140</v>
      </c>
      <c r="E2" s="1" t="s">
        <v>141</v>
      </c>
      <c r="F2" s="1" t="s">
        <v>142</v>
      </c>
      <c r="G2" s="1" t="s">
        <v>143</v>
      </c>
      <c r="H2" s="1" t="s">
        <v>144</v>
      </c>
      <c r="I2" s="1" t="s">
        <v>145</v>
      </c>
      <c r="J2" s="1" t="s">
        <v>146</v>
      </c>
      <c r="K2" s="1" t="s">
        <v>147</v>
      </c>
      <c r="L2" s="1" t="s">
        <v>148</v>
      </c>
      <c r="M2" s="1" t="s">
        <v>149</v>
      </c>
      <c r="N2" s="1" t="s">
        <v>150</v>
      </c>
      <c r="O2" s="1" t="s">
        <v>151</v>
      </c>
      <c r="P2" s="1" t="s">
        <v>152</v>
      </c>
      <c r="Q2" s="1" t="s">
        <v>153</v>
      </c>
      <c r="R2" s="1" t="s">
        <v>154</v>
      </c>
      <c r="S2" s="1" t="s">
        <v>155</v>
      </c>
      <c r="T2" s="1" t="s">
        <v>156</v>
      </c>
      <c r="U2" s="1" t="s">
        <v>157</v>
      </c>
      <c r="V2" s="1" t="s">
        <v>158</v>
      </c>
      <c r="W2" s="1" t="s">
        <v>159</v>
      </c>
      <c r="X2" s="1" t="s">
        <v>160</v>
      </c>
      <c r="Y2" s="1" t="s">
        <v>161</v>
      </c>
      <c r="Z2" s="1" t="s">
        <v>162</v>
      </c>
      <c r="AA2" s="1" t="s">
        <v>163</v>
      </c>
      <c r="AB2" s="1" t="s">
        <v>164</v>
      </c>
      <c r="AC2" s="1" t="s">
        <v>165</v>
      </c>
      <c r="AD2" s="1" t="s">
        <v>166</v>
      </c>
      <c r="AE2" s="1" t="s">
        <v>167</v>
      </c>
      <c r="AF2" s="1" t="s">
        <v>168</v>
      </c>
      <c r="AG2" s="1" t="s">
        <v>169</v>
      </c>
      <c r="AH2" s="1" t="s">
        <v>170</v>
      </c>
      <c r="AI2" s="1" t="s">
        <v>171</v>
      </c>
      <c r="AJ2" s="1" t="s">
        <v>172</v>
      </c>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row>
    <row r="3" spans="1:117" s="48" customFormat="1" ht="105" customHeight="1" x14ac:dyDescent="0.25">
      <c r="A3" s="61" t="s">
        <v>0</v>
      </c>
      <c r="B3" s="61" t="s">
        <v>84</v>
      </c>
      <c r="C3" s="62" t="s">
        <v>9</v>
      </c>
      <c r="D3" s="61" t="s">
        <v>50</v>
      </c>
      <c r="E3" s="61" t="s">
        <v>1</v>
      </c>
      <c r="F3" s="61" t="s">
        <v>67</v>
      </c>
      <c r="G3" s="61" t="s">
        <v>3</v>
      </c>
      <c r="H3" s="61" t="s">
        <v>131</v>
      </c>
      <c r="I3" s="61" t="s">
        <v>71</v>
      </c>
      <c r="J3" s="61" t="s">
        <v>4</v>
      </c>
      <c r="K3" s="61" t="s">
        <v>2</v>
      </c>
      <c r="L3" s="61" t="s">
        <v>72</v>
      </c>
      <c r="M3" s="61" t="s">
        <v>73</v>
      </c>
      <c r="N3" s="61" t="s">
        <v>74</v>
      </c>
      <c r="O3" s="61" t="s">
        <v>75</v>
      </c>
      <c r="P3" s="61" t="s">
        <v>5</v>
      </c>
      <c r="Q3" s="61" t="s">
        <v>85</v>
      </c>
      <c r="R3" s="61" t="s">
        <v>6</v>
      </c>
      <c r="S3" s="61" t="s">
        <v>76</v>
      </c>
      <c r="T3" s="61" t="s">
        <v>7</v>
      </c>
      <c r="U3" s="62" t="s">
        <v>8</v>
      </c>
      <c r="V3" s="62" t="s">
        <v>10</v>
      </c>
      <c r="W3" s="61" t="s">
        <v>12</v>
      </c>
      <c r="X3" s="61" t="s">
        <v>16</v>
      </c>
      <c r="Y3" s="61" t="s">
        <v>77</v>
      </c>
      <c r="Z3" s="61" t="s">
        <v>78</v>
      </c>
      <c r="AA3" s="61" t="s">
        <v>13</v>
      </c>
      <c r="AB3" s="61" t="s">
        <v>14</v>
      </c>
      <c r="AC3" s="61" t="s">
        <v>66</v>
      </c>
      <c r="AD3" s="61" t="s">
        <v>15</v>
      </c>
      <c r="AE3" s="62" t="s">
        <v>17</v>
      </c>
      <c r="AF3" s="62" t="s">
        <v>81</v>
      </c>
      <c r="AG3" s="61" t="s">
        <v>82</v>
      </c>
      <c r="AH3" s="62" t="s">
        <v>11</v>
      </c>
      <c r="AI3" s="62" t="s">
        <v>83</v>
      </c>
      <c r="AJ3"/>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row>
    <row r="4" spans="1:117" s="8" customFormat="1" ht="102.75" customHeight="1" x14ac:dyDescent="0.25">
      <c r="A4" s="28">
        <v>1</v>
      </c>
      <c r="B4" s="11" t="s">
        <v>133</v>
      </c>
      <c r="C4" s="11" t="s">
        <v>135</v>
      </c>
      <c r="D4" s="35" t="s">
        <v>267</v>
      </c>
      <c r="E4" s="11" t="s">
        <v>53</v>
      </c>
      <c r="F4" s="11" t="s">
        <v>51</v>
      </c>
      <c r="G4" s="11" t="s">
        <v>68</v>
      </c>
      <c r="H4" s="11" t="s">
        <v>51</v>
      </c>
      <c r="I4" s="11">
        <v>2025</v>
      </c>
      <c r="J4" s="11" t="s">
        <v>51</v>
      </c>
      <c r="K4" s="39">
        <v>5800</v>
      </c>
      <c r="L4" s="12" t="s">
        <v>51</v>
      </c>
      <c r="M4" s="74" t="s">
        <v>268</v>
      </c>
      <c r="N4" s="13" t="s">
        <v>51</v>
      </c>
      <c r="O4" s="13" t="s">
        <v>51</v>
      </c>
      <c r="P4" s="14" t="s">
        <v>56</v>
      </c>
      <c r="Q4" s="13" t="s">
        <v>51</v>
      </c>
      <c r="R4" s="13" t="s">
        <v>51</v>
      </c>
      <c r="S4" s="13" t="s">
        <v>51</v>
      </c>
      <c r="T4" s="13" t="s">
        <v>51</v>
      </c>
      <c r="U4" s="75">
        <v>46023</v>
      </c>
      <c r="V4" s="86" t="s">
        <v>269</v>
      </c>
      <c r="W4" s="15" t="s">
        <v>345</v>
      </c>
      <c r="X4" s="11" t="s">
        <v>51</v>
      </c>
      <c r="Y4" s="29" t="s">
        <v>182</v>
      </c>
      <c r="Z4" s="16" t="s">
        <v>79</v>
      </c>
      <c r="AA4" s="11" t="s">
        <v>136</v>
      </c>
      <c r="AB4" s="15" t="s">
        <v>270</v>
      </c>
      <c r="AC4" s="17" t="s">
        <v>51</v>
      </c>
      <c r="AD4" s="17" t="s">
        <v>51</v>
      </c>
      <c r="AE4" s="38">
        <v>46023</v>
      </c>
      <c r="AF4" s="17" t="s">
        <v>51</v>
      </c>
      <c r="AG4" s="17" t="s">
        <v>51</v>
      </c>
      <c r="AH4" s="38">
        <v>46023</v>
      </c>
      <c r="AI4" s="99" t="s">
        <v>346</v>
      </c>
      <c r="AJ4"/>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row>
    <row r="5" spans="1:117" s="8" customFormat="1" ht="109.5" customHeight="1" x14ac:dyDescent="0.25">
      <c r="A5" s="28">
        <v>2</v>
      </c>
      <c r="B5" s="11" t="s">
        <v>133</v>
      </c>
      <c r="C5" s="11" t="s">
        <v>135</v>
      </c>
      <c r="D5" s="64" t="s">
        <v>271</v>
      </c>
      <c r="E5" s="11" t="s">
        <v>53</v>
      </c>
      <c r="F5" s="11" t="s">
        <v>51</v>
      </c>
      <c r="G5" s="11" t="s">
        <v>68</v>
      </c>
      <c r="H5" s="11" t="s">
        <v>51</v>
      </c>
      <c r="I5" s="11">
        <v>2025</v>
      </c>
      <c r="J5" s="11" t="s">
        <v>51</v>
      </c>
      <c r="K5" s="66">
        <v>550</v>
      </c>
      <c r="L5" s="12" t="s">
        <v>51</v>
      </c>
      <c r="M5" s="67" t="s">
        <v>274</v>
      </c>
      <c r="N5" s="13" t="s">
        <v>51</v>
      </c>
      <c r="O5" s="13" t="s">
        <v>51</v>
      </c>
      <c r="P5" s="14" t="s">
        <v>56</v>
      </c>
      <c r="Q5" s="13" t="s">
        <v>51</v>
      </c>
      <c r="R5" s="13" t="s">
        <v>51</v>
      </c>
      <c r="S5" s="13" t="s">
        <v>51</v>
      </c>
      <c r="T5" s="13" t="s">
        <v>51</v>
      </c>
      <c r="U5" s="75">
        <v>46028</v>
      </c>
      <c r="V5" s="87" t="s">
        <v>277</v>
      </c>
      <c r="W5" s="68" t="s">
        <v>280</v>
      </c>
      <c r="X5" s="11" t="s">
        <v>51</v>
      </c>
      <c r="Y5" s="29" t="s">
        <v>134</v>
      </c>
      <c r="Z5" s="16" t="s">
        <v>79</v>
      </c>
      <c r="AA5" s="11" t="s">
        <v>136</v>
      </c>
      <c r="AB5" s="68" t="s">
        <v>280</v>
      </c>
      <c r="AC5" s="17" t="s">
        <v>51</v>
      </c>
      <c r="AD5" s="17" t="s">
        <v>51</v>
      </c>
      <c r="AE5" s="38">
        <v>46028</v>
      </c>
      <c r="AF5" s="17" t="s">
        <v>51</v>
      </c>
      <c r="AG5" s="17" t="s">
        <v>51</v>
      </c>
      <c r="AH5" s="38">
        <v>46028</v>
      </c>
      <c r="AI5" s="99" t="s">
        <v>346</v>
      </c>
      <c r="AJ5"/>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row>
    <row r="6" spans="1:117" s="8" customFormat="1" ht="158.25" customHeight="1" x14ac:dyDescent="0.25">
      <c r="A6" s="28">
        <v>3</v>
      </c>
      <c r="B6" s="11" t="s">
        <v>133</v>
      </c>
      <c r="C6" s="11" t="s">
        <v>135</v>
      </c>
      <c r="D6" s="64" t="s">
        <v>272</v>
      </c>
      <c r="E6" s="11" t="s">
        <v>53</v>
      </c>
      <c r="F6" s="11" t="s">
        <v>51</v>
      </c>
      <c r="G6" s="11" t="s">
        <v>68</v>
      </c>
      <c r="H6" s="11" t="s">
        <v>51</v>
      </c>
      <c r="I6" s="11">
        <v>2025</v>
      </c>
      <c r="J6" s="11" t="s">
        <v>51</v>
      </c>
      <c r="K6" s="66">
        <v>3300</v>
      </c>
      <c r="L6" s="12" t="s">
        <v>51</v>
      </c>
      <c r="M6" s="67" t="s">
        <v>275</v>
      </c>
      <c r="N6" s="13" t="s">
        <v>51</v>
      </c>
      <c r="O6" s="13" t="s">
        <v>51</v>
      </c>
      <c r="P6" s="14" t="s">
        <v>56</v>
      </c>
      <c r="Q6" s="13" t="s">
        <v>51</v>
      </c>
      <c r="R6" s="13" t="s">
        <v>51</v>
      </c>
      <c r="S6" s="13" t="s">
        <v>51</v>
      </c>
      <c r="T6" s="13" t="s">
        <v>51</v>
      </c>
      <c r="U6" s="75">
        <v>46028</v>
      </c>
      <c r="V6" s="87" t="s">
        <v>278</v>
      </c>
      <c r="W6" s="68" t="s">
        <v>280</v>
      </c>
      <c r="X6" s="11" t="s">
        <v>51</v>
      </c>
      <c r="Y6" s="29" t="s">
        <v>134</v>
      </c>
      <c r="Z6" s="16" t="s">
        <v>79</v>
      </c>
      <c r="AA6" s="11" t="s">
        <v>136</v>
      </c>
      <c r="AB6" s="68" t="s">
        <v>280</v>
      </c>
      <c r="AC6" s="17" t="s">
        <v>51</v>
      </c>
      <c r="AD6" s="17" t="s">
        <v>51</v>
      </c>
      <c r="AE6" s="38">
        <v>46028</v>
      </c>
      <c r="AF6" s="17" t="s">
        <v>51</v>
      </c>
      <c r="AG6" s="17" t="s">
        <v>51</v>
      </c>
      <c r="AH6" s="38">
        <v>46028</v>
      </c>
      <c r="AI6" s="99" t="s">
        <v>346</v>
      </c>
      <c r="AJ6"/>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row>
    <row r="7" spans="1:117" s="8" customFormat="1" ht="71.25" customHeight="1" x14ac:dyDescent="0.25">
      <c r="A7" s="28">
        <v>4</v>
      </c>
      <c r="B7" s="11" t="s">
        <v>133</v>
      </c>
      <c r="C7" s="11" t="s">
        <v>135</v>
      </c>
      <c r="D7" s="64" t="s">
        <v>273</v>
      </c>
      <c r="E7" s="11" t="s">
        <v>53</v>
      </c>
      <c r="F7" s="11" t="s">
        <v>51</v>
      </c>
      <c r="G7" s="11" t="s">
        <v>68</v>
      </c>
      <c r="H7" s="11" t="s">
        <v>51</v>
      </c>
      <c r="I7" s="11">
        <v>2025</v>
      </c>
      <c r="J7" s="11" t="s">
        <v>51</v>
      </c>
      <c r="K7" s="96">
        <v>3180</v>
      </c>
      <c r="L7" s="12" t="s">
        <v>51</v>
      </c>
      <c r="M7" s="67" t="s">
        <v>276</v>
      </c>
      <c r="N7" s="13" t="s">
        <v>51</v>
      </c>
      <c r="O7" s="13" t="s">
        <v>51</v>
      </c>
      <c r="P7" s="14" t="s">
        <v>56</v>
      </c>
      <c r="Q7" s="13" t="s">
        <v>51</v>
      </c>
      <c r="R7" s="13" t="s">
        <v>51</v>
      </c>
      <c r="S7" s="13" t="s">
        <v>51</v>
      </c>
      <c r="T7" s="13" t="s">
        <v>51</v>
      </c>
      <c r="U7" s="75">
        <v>46028</v>
      </c>
      <c r="V7" s="87" t="s">
        <v>279</v>
      </c>
      <c r="W7" s="68" t="s">
        <v>281</v>
      </c>
      <c r="X7" s="11" t="s">
        <v>51</v>
      </c>
      <c r="Y7" s="29" t="s">
        <v>134</v>
      </c>
      <c r="Z7" s="16" t="s">
        <v>79</v>
      </c>
      <c r="AA7" s="11" t="s">
        <v>64</v>
      </c>
      <c r="AB7" s="33" t="s">
        <v>293</v>
      </c>
      <c r="AC7" s="17" t="s">
        <v>51</v>
      </c>
      <c r="AD7" s="17" t="s">
        <v>51</v>
      </c>
      <c r="AE7" s="38">
        <v>46028</v>
      </c>
      <c r="AF7" s="17" t="s">
        <v>51</v>
      </c>
      <c r="AG7" s="17" t="s">
        <v>51</v>
      </c>
      <c r="AH7" s="38">
        <v>46028</v>
      </c>
      <c r="AI7" s="99" t="s">
        <v>346</v>
      </c>
      <c r="AJ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row>
    <row r="8" spans="1:117" s="8" customFormat="1" ht="78.75" customHeight="1" x14ac:dyDescent="0.25">
      <c r="A8" s="28">
        <v>5</v>
      </c>
      <c r="B8" s="11" t="s">
        <v>133</v>
      </c>
      <c r="C8" s="11" t="s">
        <v>135</v>
      </c>
      <c r="D8" s="64" t="s">
        <v>282</v>
      </c>
      <c r="E8" s="11" t="s">
        <v>53</v>
      </c>
      <c r="F8" s="11" t="s">
        <v>51</v>
      </c>
      <c r="G8" s="11" t="s">
        <v>68</v>
      </c>
      <c r="H8" s="11" t="s">
        <v>51</v>
      </c>
      <c r="I8" s="11">
        <v>2025</v>
      </c>
      <c r="J8" s="11" t="s">
        <v>51</v>
      </c>
      <c r="K8" s="66">
        <v>25325</v>
      </c>
      <c r="L8" s="12" t="s">
        <v>51</v>
      </c>
      <c r="M8" s="67" t="s">
        <v>285</v>
      </c>
      <c r="N8" s="13" t="s">
        <v>51</v>
      </c>
      <c r="O8" s="13" t="s">
        <v>51</v>
      </c>
      <c r="P8" s="14" t="s">
        <v>56</v>
      </c>
      <c r="Q8" s="13" t="s">
        <v>51</v>
      </c>
      <c r="R8" s="13" t="s">
        <v>51</v>
      </c>
      <c r="S8" s="13" t="s">
        <v>51</v>
      </c>
      <c r="T8" s="13" t="s">
        <v>51</v>
      </c>
      <c r="U8" s="75">
        <v>46034</v>
      </c>
      <c r="V8" s="87" t="s">
        <v>288</v>
      </c>
      <c r="W8" s="68" t="s">
        <v>265</v>
      </c>
      <c r="X8" s="11" t="s">
        <v>51</v>
      </c>
      <c r="Y8" s="29" t="s">
        <v>134</v>
      </c>
      <c r="Z8" s="16" t="s">
        <v>79</v>
      </c>
      <c r="AA8" s="11" t="s">
        <v>136</v>
      </c>
      <c r="AB8" s="68" t="s">
        <v>265</v>
      </c>
      <c r="AC8" s="17" t="s">
        <v>51</v>
      </c>
      <c r="AD8" s="17" t="s">
        <v>51</v>
      </c>
      <c r="AE8" s="38">
        <v>46034</v>
      </c>
      <c r="AF8" s="17" t="s">
        <v>51</v>
      </c>
      <c r="AG8" s="17" t="s">
        <v>51</v>
      </c>
      <c r="AH8" s="38">
        <v>46034</v>
      </c>
      <c r="AI8" s="99" t="s">
        <v>346</v>
      </c>
      <c r="AJ8"/>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row>
    <row r="9" spans="1:117" s="8" customFormat="1" ht="73.5" customHeight="1" x14ac:dyDescent="0.25">
      <c r="A9" s="28">
        <v>6</v>
      </c>
      <c r="B9" s="11" t="s">
        <v>133</v>
      </c>
      <c r="C9" s="11" t="s">
        <v>135</v>
      </c>
      <c r="D9" s="64" t="s">
        <v>283</v>
      </c>
      <c r="E9" s="11" t="s">
        <v>53</v>
      </c>
      <c r="F9" s="11" t="s">
        <v>51</v>
      </c>
      <c r="G9" s="11" t="s">
        <v>68</v>
      </c>
      <c r="H9" s="11" t="s">
        <v>51</v>
      </c>
      <c r="I9" s="11">
        <v>2025</v>
      </c>
      <c r="J9" s="11" t="s">
        <v>51</v>
      </c>
      <c r="K9" s="66">
        <v>25325</v>
      </c>
      <c r="L9" s="12" t="s">
        <v>51</v>
      </c>
      <c r="M9" s="67" t="s">
        <v>286</v>
      </c>
      <c r="N9" s="13" t="s">
        <v>51</v>
      </c>
      <c r="O9" s="13" t="s">
        <v>51</v>
      </c>
      <c r="P9" s="14" t="s">
        <v>56</v>
      </c>
      <c r="Q9" s="13" t="s">
        <v>51</v>
      </c>
      <c r="R9" s="13" t="s">
        <v>51</v>
      </c>
      <c r="S9" s="13" t="s">
        <v>51</v>
      </c>
      <c r="T9" s="13" t="s">
        <v>51</v>
      </c>
      <c r="U9" s="75">
        <v>46034</v>
      </c>
      <c r="V9" s="87" t="s">
        <v>289</v>
      </c>
      <c r="W9" s="68" t="s">
        <v>265</v>
      </c>
      <c r="X9" s="11" t="s">
        <v>51</v>
      </c>
      <c r="Y9" s="29" t="s">
        <v>134</v>
      </c>
      <c r="Z9" s="16" t="s">
        <v>79</v>
      </c>
      <c r="AA9" s="11" t="s">
        <v>136</v>
      </c>
      <c r="AB9" s="68" t="s">
        <v>265</v>
      </c>
      <c r="AC9" s="17" t="s">
        <v>51</v>
      </c>
      <c r="AD9" s="17" t="s">
        <v>51</v>
      </c>
      <c r="AE9" s="38">
        <v>46034</v>
      </c>
      <c r="AF9" s="17" t="s">
        <v>51</v>
      </c>
      <c r="AG9" s="17" t="s">
        <v>51</v>
      </c>
      <c r="AH9" s="38">
        <v>46034</v>
      </c>
      <c r="AI9" s="99" t="s">
        <v>346</v>
      </c>
      <c r="AJ9"/>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row>
    <row r="10" spans="1:117" s="8" customFormat="1" ht="80.25" customHeight="1" x14ac:dyDescent="0.25">
      <c r="A10" s="28">
        <v>7</v>
      </c>
      <c r="B10" s="11" t="s">
        <v>133</v>
      </c>
      <c r="C10" s="11" t="s">
        <v>135</v>
      </c>
      <c r="D10" s="64" t="s">
        <v>284</v>
      </c>
      <c r="E10" s="11" t="s">
        <v>53</v>
      </c>
      <c r="F10" s="11" t="s">
        <v>51</v>
      </c>
      <c r="G10" s="11" t="s">
        <v>68</v>
      </c>
      <c r="H10" s="11" t="s">
        <v>51</v>
      </c>
      <c r="I10" s="11">
        <v>2025</v>
      </c>
      <c r="J10" s="11" t="s">
        <v>51</v>
      </c>
      <c r="K10" s="66">
        <v>25325</v>
      </c>
      <c r="L10" s="12" t="s">
        <v>51</v>
      </c>
      <c r="M10" s="67" t="s">
        <v>287</v>
      </c>
      <c r="N10" s="13" t="s">
        <v>51</v>
      </c>
      <c r="O10" s="13" t="s">
        <v>51</v>
      </c>
      <c r="P10" s="14" t="s">
        <v>56</v>
      </c>
      <c r="Q10" s="13" t="s">
        <v>51</v>
      </c>
      <c r="R10" s="13" t="s">
        <v>51</v>
      </c>
      <c r="S10" s="13" t="s">
        <v>51</v>
      </c>
      <c r="T10" s="13" t="s">
        <v>51</v>
      </c>
      <c r="U10" s="75">
        <v>46034</v>
      </c>
      <c r="V10" s="87">
        <v>824601</v>
      </c>
      <c r="W10" s="68" t="s">
        <v>265</v>
      </c>
      <c r="X10" s="11" t="s">
        <v>51</v>
      </c>
      <c r="Y10" s="29" t="s">
        <v>134</v>
      </c>
      <c r="Z10" s="16" t="s">
        <v>79</v>
      </c>
      <c r="AA10" s="11" t="s">
        <v>136</v>
      </c>
      <c r="AB10" s="68" t="s">
        <v>265</v>
      </c>
      <c r="AC10" s="17" t="s">
        <v>51</v>
      </c>
      <c r="AD10" s="17" t="s">
        <v>51</v>
      </c>
      <c r="AE10" s="38">
        <v>46034</v>
      </c>
      <c r="AF10" s="17" t="s">
        <v>51</v>
      </c>
      <c r="AG10" s="17" t="s">
        <v>51</v>
      </c>
      <c r="AH10" s="38">
        <v>46034</v>
      </c>
      <c r="AI10" s="99" t="s">
        <v>346</v>
      </c>
      <c r="AJ10"/>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row>
    <row r="11" spans="1:117" s="8" customFormat="1" ht="153" x14ac:dyDescent="0.25">
      <c r="A11" s="28">
        <v>8</v>
      </c>
      <c r="B11" s="11" t="s">
        <v>133</v>
      </c>
      <c r="C11" s="11" t="s">
        <v>135</v>
      </c>
      <c r="D11" s="83" t="s">
        <v>300</v>
      </c>
      <c r="E11" s="11" t="s">
        <v>53</v>
      </c>
      <c r="F11" s="11" t="s">
        <v>51</v>
      </c>
      <c r="G11" s="11" t="s">
        <v>68</v>
      </c>
      <c r="H11" s="11" t="s">
        <v>51</v>
      </c>
      <c r="I11" s="11">
        <v>2025</v>
      </c>
      <c r="J11" s="11" t="s">
        <v>51</v>
      </c>
      <c r="K11" s="85">
        <v>69316.28</v>
      </c>
      <c r="L11" s="12" t="s">
        <v>51</v>
      </c>
      <c r="M11" s="91" t="s">
        <v>307</v>
      </c>
      <c r="N11" s="13" t="s">
        <v>51</v>
      </c>
      <c r="O11" s="13" t="s">
        <v>51</v>
      </c>
      <c r="P11" s="14" t="s">
        <v>56</v>
      </c>
      <c r="Q11" s="13" t="s">
        <v>51</v>
      </c>
      <c r="R11" s="13" t="s">
        <v>51</v>
      </c>
      <c r="S11" s="13" t="s">
        <v>51</v>
      </c>
      <c r="T11" s="13" t="s">
        <v>51</v>
      </c>
      <c r="U11" s="89">
        <v>46038</v>
      </c>
      <c r="V11" s="90" t="s">
        <v>314</v>
      </c>
      <c r="W11" s="90" t="s">
        <v>264</v>
      </c>
      <c r="X11" s="11" t="s">
        <v>51</v>
      </c>
      <c r="Y11" s="29" t="s">
        <v>263</v>
      </c>
      <c r="Z11" s="16" t="s">
        <v>79</v>
      </c>
      <c r="AA11" s="11" t="s">
        <v>136</v>
      </c>
      <c r="AB11" s="90" t="s">
        <v>264</v>
      </c>
      <c r="AC11" s="17" t="s">
        <v>51</v>
      </c>
      <c r="AD11" s="17" t="s">
        <v>51</v>
      </c>
      <c r="AE11" s="63">
        <v>46038</v>
      </c>
      <c r="AF11" s="17" t="s">
        <v>51</v>
      </c>
      <c r="AG11" s="17" t="s">
        <v>51</v>
      </c>
      <c r="AH11" s="63">
        <v>46038</v>
      </c>
      <c r="AI11" s="99" t="s">
        <v>346</v>
      </c>
      <c r="AJ11"/>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row>
    <row r="12" spans="1:117" s="8" customFormat="1" ht="285.75" customHeight="1" x14ac:dyDescent="0.25">
      <c r="A12" s="28">
        <v>9</v>
      </c>
      <c r="B12" s="11" t="s">
        <v>133</v>
      </c>
      <c r="C12" s="11" t="s">
        <v>135</v>
      </c>
      <c r="D12" s="83" t="s">
        <v>301</v>
      </c>
      <c r="E12" s="11" t="s">
        <v>53</v>
      </c>
      <c r="F12" s="11" t="s">
        <v>51</v>
      </c>
      <c r="G12" s="11" t="s">
        <v>68</v>
      </c>
      <c r="H12" s="11" t="s">
        <v>51</v>
      </c>
      <c r="I12" s="11">
        <v>2025</v>
      </c>
      <c r="J12" s="11" t="s">
        <v>51</v>
      </c>
      <c r="K12" s="85">
        <v>50452.11</v>
      </c>
      <c r="L12" s="12" t="s">
        <v>51</v>
      </c>
      <c r="M12" s="91" t="s">
        <v>308</v>
      </c>
      <c r="N12" s="13" t="s">
        <v>51</v>
      </c>
      <c r="O12" s="13" t="s">
        <v>51</v>
      </c>
      <c r="P12" s="14" t="s">
        <v>56</v>
      </c>
      <c r="Q12" s="13" t="s">
        <v>51</v>
      </c>
      <c r="R12" s="13" t="s">
        <v>51</v>
      </c>
      <c r="S12" s="13" t="s">
        <v>51</v>
      </c>
      <c r="T12" s="13" t="s">
        <v>51</v>
      </c>
      <c r="U12" s="89">
        <v>46038</v>
      </c>
      <c r="V12" s="90" t="s">
        <v>315</v>
      </c>
      <c r="W12" s="90" t="s">
        <v>264</v>
      </c>
      <c r="X12" s="11" t="s">
        <v>51</v>
      </c>
      <c r="Y12" s="29" t="s">
        <v>263</v>
      </c>
      <c r="Z12" s="16" t="s">
        <v>79</v>
      </c>
      <c r="AA12" s="11" t="s">
        <v>136</v>
      </c>
      <c r="AB12" s="90" t="s">
        <v>264</v>
      </c>
      <c r="AC12" s="17" t="s">
        <v>51</v>
      </c>
      <c r="AD12" s="17" t="s">
        <v>51</v>
      </c>
      <c r="AE12" s="63">
        <v>46038</v>
      </c>
      <c r="AF12" s="17" t="s">
        <v>51</v>
      </c>
      <c r="AG12" s="17" t="s">
        <v>51</v>
      </c>
      <c r="AH12" s="63">
        <v>46038</v>
      </c>
      <c r="AI12" s="99" t="s">
        <v>346</v>
      </c>
      <c r="AJ12"/>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row>
    <row r="13" spans="1:117" s="8" customFormat="1" ht="89.25" x14ac:dyDescent="0.25">
      <c r="A13" s="28">
        <v>10</v>
      </c>
      <c r="B13" s="11" t="s">
        <v>133</v>
      </c>
      <c r="C13" s="11" t="s">
        <v>135</v>
      </c>
      <c r="D13" s="83" t="s">
        <v>302</v>
      </c>
      <c r="E13" s="11" t="s">
        <v>53</v>
      </c>
      <c r="F13" s="11" t="s">
        <v>51</v>
      </c>
      <c r="G13" s="11" t="s">
        <v>68</v>
      </c>
      <c r="H13" s="11" t="s">
        <v>51</v>
      </c>
      <c r="I13" s="11">
        <v>2025</v>
      </c>
      <c r="J13" s="11" t="s">
        <v>51</v>
      </c>
      <c r="K13" s="85">
        <v>18941.830000000002</v>
      </c>
      <c r="L13" s="12" t="s">
        <v>51</v>
      </c>
      <c r="M13" s="91" t="s">
        <v>309</v>
      </c>
      <c r="N13" s="13" t="s">
        <v>51</v>
      </c>
      <c r="O13" s="13" t="s">
        <v>51</v>
      </c>
      <c r="P13" s="14" t="s">
        <v>56</v>
      </c>
      <c r="Q13" s="13" t="s">
        <v>51</v>
      </c>
      <c r="R13" s="13" t="s">
        <v>51</v>
      </c>
      <c r="S13" s="13" t="s">
        <v>51</v>
      </c>
      <c r="T13" s="13" t="s">
        <v>51</v>
      </c>
      <c r="U13" s="89">
        <v>46038</v>
      </c>
      <c r="V13" s="90" t="s">
        <v>316</v>
      </c>
      <c r="W13" s="90" t="s">
        <v>264</v>
      </c>
      <c r="X13" s="11" t="s">
        <v>51</v>
      </c>
      <c r="Y13" s="29" t="s">
        <v>263</v>
      </c>
      <c r="Z13" s="16" t="s">
        <v>79</v>
      </c>
      <c r="AA13" s="11" t="s">
        <v>136</v>
      </c>
      <c r="AB13" s="90" t="s">
        <v>264</v>
      </c>
      <c r="AC13" s="17" t="s">
        <v>51</v>
      </c>
      <c r="AD13" s="17" t="s">
        <v>51</v>
      </c>
      <c r="AE13" s="63">
        <v>46038</v>
      </c>
      <c r="AF13" s="17" t="s">
        <v>51</v>
      </c>
      <c r="AG13" s="17" t="s">
        <v>51</v>
      </c>
      <c r="AH13" s="63">
        <v>46038</v>
      </c>
      <c r="AI13" s="99" t="s">
        <v>346</v>
      </c>
      <c r="AJ13"/>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row>
    <row r="14" spans="1:117" s="8" customFormat="1" ht="127.5" x14ac:dyDescent="0.25">
      <c r="A14" s="28">
        <v>11</v>
      </c>
      <c r="B14" s="11" t="s">
        <v>133</v>
      </c>
      <c r="C14" s="11" t="s">
        <v>135</v>
      </c>
      <c r="D14" s="83" t="s">
        <v>303</v>
      </c>
      <c r="E14" s="11" t="s">
        <v>53</v>
      </c>
      <c r="F14" s="11" t="s">
        <v>51</v>
      </c>
      <c r="G14" s="11" t="s">
        <v>68</v>
      </c>
      <c r="H14" s="11" t="s">
        <v>51</v>
      </c>
      <c r="I14" s="11">
        <v>2025</v>
      </c>
      <c r="J14" s="11" t="s">
        <v>51</v>
      </c>
      <c r="K14" s="85">
        <v>38545.980000000003</v>
      </c>
      <c r="L14" s="12" t="s">
        <v>51</v>
      </c>
      <c r="M14" s="91" t="s">
        <v>310</v>
      </c>
      <c r="N14" s="13" t="s">
        <v>51</v>
      </c>
      <c r="O14" s="13" t="s">
        <v>51</v>
      </c>
      <c r="P14" s="14" t="s">
        <v>56</v>
      </c>
      <c r="Q14" s="13" t="s">
        <v>51</v>
      </c>
      <c r="R14" s="13" t="s">
        <v>51</v>
      </c>
      <c r="S14" s="13" t="s">
        <v>51</v>
      </c>
      <c r="T14" s="13" t="s">
        <v>51</v>
      </c>
      <c r="U14" s="89">
        <v>46038</v>
      </c>
      <c r="V14" s="90" t="s">
        <v>317</v>
      </c>
      <c r="W14" s="90" t="s">
        <v>264</v>
      </c>
      <c r="X14" s="11" t="s">
        <v>51</v>
      </c>
      <c r="Y14" s="29" t="s">
        <v>263</v>
      </c>
      <c r="Z14" s="16" t="s">
        <v>79</v>
      </c>
      <c r="AA14" s="11" t="s">
        <v>136</v>
      </c>
      <c r="AB14" s="90" t="s">
        <v>264</v>
      </c>
      <c r="AC14" s="17" t="s">
        <v>51</v>
      </c>
      <c r="AD14" s="17" t="s">
        <v>51</v>
      </c>
      <c r="AE14" s="63">
        <v>46038</v>
      </c>
      <c r="AF14" s="17" t="s">
        <v>51</v>
      </c>
      <c r="AG14" s="17" t="s">
        <v>51</v>
      </c>
      <c r="AH14" s="63">
        <v>46038</v>
      </c>
      <c r="AI14" s="99" t="s">
        <v>346</v>
      </c>
      <c r="AJ14"/>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row>
    <row r="15" spans="1:117" s="8" customFormat="1" ht="191.25" x14ac:dyDescent="0.25">
      <c r="A15" s="28">
        <v>12</v>
      </c>
      <c r="B15" s="11" t="s">
        <v>133</v>
      </c>
      <c r="C15" s="11" t="s">
        <v>135</v>
      </c>
      <c r="D15" s="83" t="s">
        <v>304</v>
      </c>
      <c r="E15" s="11" t="s">
        <v>53</v>
      </c>
      <c r="F15" s="11" t="s">
        <v>51</v>
      </c>
      <c r="G15" s="11" t="s">
        <v>68</v>
      </c>
      <c r="H15" s="11" t="s">
        <v>51</v>
      </c>
      <c r="I15" s="11">
        <v>2025</v>
      </c>
      <c r="J15" s="11" t="s">
        <v>51</v>
      </c>
      <c r="K15" s="85">
        <v>65271.59</v>
      </c>
      <c r="L15" s="12" t="s">
        <v>51</v>
      </c>
      <c r="M15" s="91" t="s">
        <v>311</v>
      </c>
      <c r="N15" s="13" t="s">
        <v>51</v>
      </c>
      <c r="O15" s="13" t="s">
        <v>51</v>
      </c>
      <c r="P15" s="14" t="s">
        <v>56</v>
      </c>
      <c r="Q15" s="13" t="s">
        <v>51</v>
      </c>
      <c r="R15" s="13" t="s">
        <v>51</v>
      </c>
      <c r="S15" s="13" t="s">
        <v>51</v>
      </c>
      <c r="T15" s="13" t="s">
        <v>51</v>
      </c>
      <c r="U15" s="89">
        <v>46038</v>
      </c>
      <c r="V15" s="90">
        <v>608077</v>
      </c>
      <c r="W15" s="90" t="s">
        <v>264</v>
      </c>
      <c r="X15" s="11" t="s">
        <v>51</v>
      </c>
      <c r="Y15" s="29" t="s">
        <v>263</v>
      </c>
      <c r="Z15" s="16" t="s">
        <v>79</v>
      </c>
      <c r="AA15" s="11" t="s">
        <v>136</v>
      </c>
      <c r="AB15" s="90" t="s">
        <v>264</v>
      </c>
      <c r="AC15" s="17" t="s">
        <v>51</v>
      </c>
      <c r="AD15" s="17" t="s">
        <v>51</v>
      </c>
      <c r="AE15" s="63">
        <v>46038</v>
      </c>
      <c r="AF15" s="17" t="s">
        <v>51</v>
      </c>
      <c r="AG15" s="17" t="s">
        <v>51</v>
      </c>
      <c r="AH15" s="63">
        <v>46038</v>
      </c>
      <c r="AI15" s="99" t="s">
        <v>346</v>
      </c>
      <c r="AJ15"/>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row>
    <row r="16" spans="1:117" s="8" customFormat="1" ht="89.25" x14ac:dyDescent="0.25">
      <c r="A16" s="28">
        <v>13</v>
      </c>
      <c r="B16" s="11" t="s">
        <v>133</v>
      </c>
      <c r="C16" s="11" t="s">
        <v>135</v>
      </c>
      <c r="D16" s="83" t="s">
        <v>305</v>
      </c>
      <c r="E16" s="11" t="s">
        <v>53</v>
      </c>
      <c r="F16" s="11" t="s">
        <v>51</v>
      </c>
      <c r="G16" s="11" t="s">
        <v>68</v>
      </c>
      <c r="H16" s="11" t="s">
        <v>51</v>
      </c>
      <c r="I16" s="11">
        <v>2025</v>
      </c>
      <c r="J16" s="11" t="s">
        <v>51</v>
      </c>
      <c r="K16" s="85">
        <v>20938.14</v>
      </c>
      <c r="L16" s="12" t="s">
        <v>51</v>
      </c>
      <c r="M16" s="91" t="s">
        <v>312</v>
      </c>
      <c r="N16" s="13" t="s">
        <v>51</v>
      </c>
      <c r="O16" s="13" t="s">
        <v>51</v>
      </c>
      <c r="P16" s="14" t="s">
        <v>56</v>
      </c>
      <c r="Q16" s="13" t="s">
        <v>51</v>
      </c>
      <c r="R16" s="13" t="s">
        <v>51</v>
      </c>
      <c r="S16" s="13" t="s">
        <v>51</v>
      </c>
      <c r="T16" s="13" t="s">
        <v>51</v>
      </c>
      <c r="U16" s="89">
        <v>46038</v>
      </c>
      <c r="V16" s="90" t="s">
        <v>318</v>
      </c>
      <c r="W16" s="90" t="s">
        <v>264</v>
      </c>
      <c r="X16" s="11" t="s">
        <v>51</v>
      </c>
      <c r="Y16" s="29" t="s">
        <v>263</v>
      </c>
      <c r="Z16" s="16" t="s">
        <v>79</v>
      </c>
      <c r="AA16" s="11" t="s">
        <v>136</v>
      </c>
      <c r="AB16" s="90" t="s">
        <v>264</v>
      </c>
      <c r="AC16" s="17" t="s">
        <v>51</v>
      </c>
      <c r="AD16" s="17" t="s">
        <v>51</v>
      </c>
      <c r="AE16" s="63">
        <v>46038</v>
      </c>
      <c r="AF16" s="17" t="s">
        <v>51</v>
      </c>
      <c r="AG16" s="17" t="s">
        <v>51</v>
      </c>
      <c r="AH16" s="63">
        <v>46038</v>
      </c>
      <c r="AI16" s="99" t="s">
        <v>346</v>
      </c>
      <c r="AJ16"/>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row>
    <row r="17" spans="1:117" s="8" customFormat="1" ht="80.25" customHeight="1" x14ac:dyDescent="0.25">
      <c r="A17" s="28">
        <v>14</v>
      </c>
      <c r="B17" s="11" t="s">
        <v>133</v>
      </c>
      <c r="C17" s="11" t="s">
        <v>135</v>
      </c>
      <c r="D17" s="83" t="s">
        <v>306</v>
      </c>
      <c r="E17" s="11" t="s">
        <v>53</v>
      </c>
      <c r="F17" s="11" t="s">
        <v>51</v>
      </c>
      <c r="G17" s="11" t="s">
        <v>68</v>
      </c>
      <c r="H17" s="11" t="s">
        <v>51</v>
      </c>
      <c r="I17" s="11">
        <v>2025</v>
      </c>
      <c r="J17" s="11" t="s">
        <v>51</v>
      </c>
      <c r="K17" s="85">
        <v>6424.11</v>
      </c>
      <c r="L17" s="12" t="s">
        <v>51</v>
      </c>
      <c r="M17" s="91" t="s">
        <v>313</v>
      </c>
      <c r="N17" s="13" t="s">
        <v>51</v>
      </c>
      <c r="O17" s="13" t="s">
        <v>51</v>
      </c>
      <c r="P17" s="14" t="s">
        <v>56</v>
      </c>
      <c r="Q17" s="13" t="s">
        <v>51</v>
      </c>
      <c r="R17" s="13" t="s">
        <v>51</v>
      </c>
      <c r="S17" s="13" t="s">
        <v>51</v>
      </c>
      <c r="T17" s="13" t="s">
        <v>51</v>
      </c>
      <c r="U17" s="89">
        <v>46038</v>
      </c>
      <c r="V17" s="90" t="s">
        <v>319</v>
      </c>
      <c r="W17" s="90" t="s">
        <v>264</v>
      </c>
      <c r="X17" s="11" t="s">
        <v>51</v>
      </c>
      <c r="Y17" s="29" t="s">
        <v>263</v>
      </c>
      <c r="Z17" s="16" t="s">
        <v>79</v>
      </c>
      <c r="AA17" s="11" t="s">
        <v>136</v>
      </c>
      <c r="AB17" s="90" t="s">
        <v>264</v>
      </c>
      <c r="AC17" s="17" t="s">
        <v>51</v>
      </c>
      <c r="AD17" s="17" t="s">
        <v>51</v>
      </c>
      <c r="AE17" s="63">
        <v>46038</v>
      </c>
      <c r="AF17" s="17" t="s">
        <v>51</v>
      </c>
      <c r="AG17" s="17" t="s">
        <v>51</v>
      </c>
      <c r="AH17" s="63">
        <v>46038</v>
      </c>
      <c r="AI17" s="99" t="s">
        <v>346</v>
      </c>
      <c r="AJ1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row>
    <row r="18" spans="1:117" s="8" customFormat="1" ht="135.75" customHeight="1" x14ac:dyDescent="0.25">
      <c r="A18" s="28">
        <v>15</v>
      </c>
      <c r="B18" s="11" t="s">
        <v>133</v>
      </c>
      <c r="C18" s="11" t="s">
        <v>135</v>
      </c>
      <c r="D18" s="82" t="s">
        <v>294</v>
      </c>
      <c r="E18" s="11" t="s">
        <v>53</v>
      </c>
      <c r="F18" s="11" t="s">
        <v>51</v>
      </c>
      <c r="G18" s="11" t="s">
        <v>68</v>
      </c>
      <c r="H18" s="11" t="s">
        <v>51</v>
      </c>
      <c r="I18" s="11">
        <v>2025</v>
      </c>
      <c r="J18" s="11" t="s">
        <v>51</v>
      </c>
      <c r="K18" s="80">
        <v>34463.81</v>
      </c>
      <c r="L18" s="12" t="s">
        <v>51</v>
      </c>
      <c r="M18" s="81" t="s">
        <v>295</v>
      </c>
      <c r="N18" s="13" t="s">
        <v>51</v>
      </c>
      <c r="O18" s="13" t="s">
        <v>51</v>
      </c>
      <c r="P18" s="14" t="s">
        <v>56</v>
      </c>
      <c r="Q18" s="13" t="s">
        <v>51</v>
      </c>
      <c r="R18" s="13" t="s">
        <v>51</v>
      </c>
      <c r="S18" s="13" t="s">
        <v>51</v>
      </c>
      <c r="T18" s="13" t="s">
        <v>51</v>
      </c>
      <c r="U18" s="75">
        <v>46041</v>
      </c>
      <c r="V18" s="78" t="s">
        <v>296</v>
      </c>
      <c r="W18" s="78" t="s">
        <v>174</v>
      </c>
      <c r="X18" s="11" t="s">
        <v>51</v>
      </c>
      <c r="Y18" s="29" t="s">
        <v>134</v>
      </c>
      <c r="Z18" s="16" t="s">
        <v>79</v>
      </c>
      <c r="AA18" s="11" t="s">
        <v>136</v>
      </c>
      <c r="AB18" s="78" t="s">
        <v>174</v>
      </c>
      <c r="AC18" s="17" t="s">
        <v>51</v>
      </c>
      <c r="AD18" s="17" t="s">
        <v>51</v>
      </c>
      <c r="AE18" s="38">
        <v>46041</v>
      </c>
      <c r="AF18" s="17" t="s">
        <v>51</v>
      </c>
      <c r="AG18" s="17" t="s">
        <v>51</v>
      </c>
      <c r="AH18" s="38">
        <v>46041</v>
      </c>
      <c r="AI18" s="99" t="s">
        <v>346</v>
      </c>
      <c r="AJ18"/>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row>
    <row r="19" spans="1:117" s="8" customFormat="1" ht="207.75" customHeight="1" x14ac:dyDescent="0.25">
      <c r="A19" s="28">
        <v>16</v>
      </c>
      <c r="B19" s="11" t="s">
        <v>133</v>
      </c>
      <c r="C19" s="11" t="s">
        <v>135</v>
      </c>
      <c r="D19" s="83" t="s">
        <v>320</v>
      </c>
      <c r="E19" s="11" t="s">
        <v>53</v>
      </c>
      <c r="F19" s="11" t="s">
        <v>51</v>
      </c>
      <c r="G19" s="11" t="s">
        <v>68</v>
      </c>
      <c r="H19" s="11" t="s">
        <v>51</v>
      </c>
      <c r="I19" s="11">
        <v>2025</v>
      </c>
      <c r="J19" s="11" t="s">
        <v>51</v>
      </c>
      <c r="K19" s="85">
        <v>114955.74</v>
      </c>
      <c r="L19" s="12" t="s">
        <v>51</v>
      </c>
      <c r="M19" s="91" t="s">
        <v>326</v>
      </c>
      <c r="N19" s="13" t="s">
        <v>51</v>
      </c>
      <c r="O19" s="13" t="s">
        <v>51</v>
      </c>
      <c r="P19" s="14" t="s">
        <v>56</v>
      </c>
      <c r="Q19" s="13" t="s">
        <v>51</v>
      </c>
      <c r="R19" s="13" t="s">
        <v>51</v>
      </c>
      <c r="S19" s="13" t="s">
        <v>51</v>
      </c>
      <c r="T19" s="13" t="s">
        <v>51</v>
      </c>
      <c r="U19" s="89">
        <v>46041</v>
      </c>
      <c r="V19" s="93" t="s">
        <v>332</v>
      </c>
      <c r="W19" s="90" t="s">
        <v>264</v>
      </c>
      <c r="X19" s="11" t="s">
        <v>51</v>
      </c>
      <c r="Y19" s="29" t="s">
        <v>263</v>
      </c>
      <c r="Z19" s="16" t="s">
        <v>79</v>
      </c>
      <c r="AA19" s="11" t="s">
        <v>136</v>
      </c>
      <c r="AB19" s="90" t="s">
        <v>264</v>
      </c>
      <c r="AC19" s="17" t="s">
        <v>51</v>
      </c>
      <c r="AD19" s="17" t="s">
        <v>51</v>
      </c>
      <c r="AE19" s="63">
        <v>46041</v>
      </c>
      <c r="AF19" s="17" t="s">
        <v>51</v>
      </c>
      <c r="AG19" s="17" t="s">
        <v>51</v>
      </c>
      <c r="AH19" s="63">
        <v>46041</v>
      </c>
      <c r="AI19" s="99" t="s">
        <v>346</v>
      </c>
      <c r="AJ19"/>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row>
    <row r="20" spans="1:117" s="8" customFormat="1" ht="276.75" customHeight="1" x14ac:dyDescent="0.25">
      <c r="A20" s="28">
        <v>17</v>
      </c>
      <c r="B20" s="11" t="s">
        <v>133</v>
      </c>
      <c r="C20" s="11" t="s">
        <v>135</v>
      </c>
      <c r="D20" s="83" t="s">
        <v>321</v>
      </c>
      <c r="E20" s="11" t="s">
        <v>53</v>
      </c>
      <c r="F20" s="11" t="s">
        <v>51</v>
      </c>
      <c r="G20" s="11" t="s">
        <v>68</v>
      </c>
      <c r="H20" s="11" t="s">
        <v>51</v>
      </c>
      <c r="I20" s="11">
        <v>2025</v>
      </c>
      <c r="J20" s="11" t="s">
        <v>51</v>
      </c>
      <c r="K20" s="85">
        <v>140356.73000000001</v>
      </c>
      <c r="L20" s="12" t="s">
        <v>51</v>
      </c>
      <c r="M20" s="91" t="s">
        <v>327</v>
      </c>
      <c r="N20" s="13" t="s">
        <v>51</v>
      </c>
      <c r="O20" s="13" t="s">
        <v>51</v>
      </c>
      <c r="P20" s="14" t="s">
        <v>56</v>
      </c>
      <c r="Q20" s="13" t="s">
        <v>51</v>
      </c>
      <c r="R20" s="13" t="s">
        <v>51</v>
      </c>
      <c r="S20" s="13" t="s">
        <v>51</v>
      </c>
      <c r="T20" s="13" t="s">
        <v>51</v>
      </c>
      <c r="U20" s="89">
        <v>46041</v>
      </c>
      <c r="V20" s="93" t="s">
        <v>333</v>
      </c>
      <c r="W20" s="90" t="s">
        <v>264</v>
      </c>
      <c r="X20" s="11" t="s">
        <v>51</v>
      </c>
      <c r="Y20" s="29" t="s">
        <v>263</v>
      </c>
      <c r="Z20" s="16" t="s">
        <v>79</v>
      </c>
      <c r="AA20" s="11" t="s">
        <v>136</v>
      </c>
      <c r="AB20" s="90" t="s">
        <v>264</v>
      </c>
      <c r="AC20" s="17" t="s">
        <v>51</v>
      </c>
      <c r="AD20" s="17" t="s">
        <v>51</v>
      </c>
      <c r="AE20" s="63">
        <v>46041</v>
      </c>
      <c r="AF20" s="17" t="s">
        <v>51</v>
      </c>
      <c r="AG20" s="17" t="s">
        <v>51</v>
      </c>
      <c r="AH20" s="63">
        <v>46041</v>
      </c>
      <c r="AI20" s="99" t="s">
        <v>346</v>
      </c>
      <c r="AJ20"/>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row>
    <row r="21" spans="1:117" s="8" customFormat="1" ht="135.75" customHeight="1" x14ac:dyDescent="0.25">
      <c r="A21" s="28">
        <v>18</v>
      </c>
      <c r="B21" s="11" t="s">
        <v>133</v>
      </c>
      <c r="C21" s="11" t="s">
        <v>135</v>
      </c>
      <c r="D21" s="83" t="s">
        <v>322</v>
      </c>
      <c r="E21" s="11" t="s">
        <v>53</v>
      </c>
      <c r="F21" s="11" t="s">
        <v>51</v>
      </c>
      <c r="G21" s="11" t="s">
        <v>68</v>
      </c>
      <c r="H21" s="11" t="s">
        <v>51</v>
      </c>
      <c r="I21" s="11">
        <v>2025</v>
      </c>
      <c r="J21" s="11" t="s">
        <v>51</v>
      </c>
      <c r="K21" s="85">
        <v>146460.28</v>
      </c>
      <c r="L21" s="12" t="s">
        <v>51</v>
      </c>
      <c r="M21" s="91" t="s">
        <v>328</v>
      </c>
      <c r="N21" s="13" t="s">
        <v>51</v>
      </c>
      <c r="O21" s="13" t="s">
        <v>51</v>
      </c>
      <c r="P21" s="14" t="s">
        <v>56</v>
      </c>
      <c r="Q21" s="13" t="s">
        <v>51</v>
      </c>
      <c r="R21" s="13" t="s">
        <v>51</v>
      </c>
      <c r="S21" s="13" t="s">
        <v>51</v>
      </c>
      <c r="T21" s="13" t="s">
        <v>51</v>
      </c>
      <c r="U21" s="89">
        <v>46041</v>
      </c>
      <c r="V21" s="93" t="s">
        <v>334</v>
      </c>
      <c r="W21" s="90" t="s">
        <v>264</v>
      </c>
      <c r="X21" s="11" t="s">
        <v>51</v>
      </c>
      <c r="Y21" s="29" t="s">
        <v>263</v>
      </c>
      <c r="Z21" s="16" t="s">
        <v>79</v>
      </c>
      <c r="AA21" s="11" t="s">
        <v>136</v>
      </c>
      <c r="AB21" s="90" t="s">
        <v>264</v>
      </c>
      <c r="AC21" s="17" t="s">
        <v>51</v>
      </c>
      <c r="AD21" s="17" t="s">
        <v>51</v>
      </c>
      <c r="AE21" s="63">
        <v>46041</v>
      </c>
      <c r="AF21" s="17" t="s">
        <v>51</v>
      </c>
      <c r="AG21" s="17" t="s">
        <v>51</v>
      </c>
      <c r="AH21" s="63">
        <v>46041</v>
      </c>
      <c r="AI21" s="99" t="s">
        <v>346</v>
      </c>
      <c r="AJ21"/>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row>
    <row r="22" spans="1:117" s="8" customFormat="1" ht="151.5" customHeight="1" x14ac:dyDescent="0.25">
      <c r="A22" s="28">
        <v>19</v>
      </c>
      <c r="B22" s="11" t="s">
        <v>133</v>
      </c>
      <c r="C22" s="11" t="s">
        <v>135</v>
      </c>
      <c r="D22" s="83" t="s">
        <v>323</v>
      </c>
      <c r="E22" s="11" t="s">
        <v>53</v>
      </c>
      <c r="F22" s="11" t="s">
        <v>51</v>
      </c>
      <c r="G22" s="11" t="s">
        <v>68</v>
      </c>
      <c r="H22" s="11" t="s">
        <v>51</v>
      </c>
      <c r="I22" s="11">
        <v>2025</v>
      </c>
      <c r="J22" s="11" t="s">
        <v>51</v>
      </c>
      <c r="K22" s="85">
        <v>115409.23</v>
      </c>
      <c r="L22" s="12" t="s">
        <v>51</v>
      </c>
      <c r="M22" s="91" t="s">
        <v>329</v>
      </c>
      <c r="N22" s="13" t="s">
        <v>51</v>
      </c>
      <c r="O22" s="13" t="s">
        <v>51</v>
      </c>
      <c r="P22" s="14" t="s">
        <v>56</v>
      </c>
      <c r="Q22" s="13" t="s">
        <v>51</v>
      </c>
      <c r="R22" s="13" t="s">
        <v>51</v>
      </c>
      <c r="S22" s="13" t="s">
        <v>51</v>
      </c>
      <c r="T22" s="13" t="s">
        <v>51</v>
      </c>
      <c r="U22" s="89">
        <v>46041</v>
      </c>
      <c r="V22" s="93" t="s">
        <v>335</v>
      </c>
      <c r="W22" s="90" t="s">
        <v>264</v>
      </c>
      <c r="X22" s="11" t="s">
        <v>51</v>
      </c>
      <c r="Y22" s="29" t="s">
        <v>263</v>
      </c>
      <c r="Z22" s="16" t="s">
        <v>79</v>
      </c>
      <c r="AA22" s="11" t="s">
        <v>136</v>
      </c>
      <c r="AB22" s="90" t="s">
        <v>264</v>
      </c>
      <c r="AC22" s="17" t="s">
        <v>51</v>
      </c>
      <c r="AD22" s="17" t="s">
        <v>51</v>
      </c>
      <c r="AE22" s="63">
        <v>46041</v>
      </c>
      <c r="AF22" s="17" t="s">
        <v>51</v>
      </c>
      <c r="AG22" s="17" t="s">
        <v>51</v>
      </c>
      <c r="AH22" s="63">
        <v>46041</v>
      </c>
      <c r="AI22" s="99" t="s">
        <v>346</v>
      </c>
      <c r="AJ22"/>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row>
    <row r="23" spans="1:117" s="8" customFormat="1" ht="238.5" customHeight="1" x14ac:dyDescent="0.25">
      <c r="A23" s="28">
        <v>20</v>
      </c>
      <c r="B23" s="11" t="s">
        <v>133</v>
      </c>
      <c r="C23" s="11" t="s">
        <v>135</v>
      </c>
      <c r="D23" s="83" t="s">
        <v>324</v>
      </c>
      <c r="E23" s="11" t="s">
        <v>53</v>
      </c>
      <c r="F23" s="11" t="s">
        <v>51</v>
      </c>
      <c r="G23" s="11" t="s">
        <v>68</v>
      </c>
      <c r="H23" s="11" t="s">
        <v>51</v>
      </c>
      <c r="I23" s="11">
        <v>2025</v>
      </c>
      <c r="J23" s="11" t="s">
        <v>51</v>
      </c>
      <c r="K23" s="85">
        <v>132273.24</v>
      </c>
      <c r="L23" s="12" t="s">
        <v>51</v>
      </c>
      <c r="M23" s="91" t="s">
        <v>330</v>
      </c>
      <c r="N23" s="13" t="s">
        <v>51</v>
      </c>
      <c r="O23" s="13" t="s">
        <v>51</v>
      </c>
      <c r="P23" s="14" t="s">
        <v>56</v>
      </c>
      <c r="Q23" s="13" t="s">
        <v>51</v>
      </c>
      <c r="R23" s="13" t="s">
        <v>51</v>
      </c>
      <c r="S23" s="13" t="s">
        <v>51</v>
      </c>
      <c r="T23" s="13" t="s">
        <v>51</v>
      </c>
      <c r="U23" s="89">
        <v>46041</v>
      </c>
      <c r="V23" s="93" t="s">
        <v>336</v>
      </c>
      <c r="W23" s="90" t="s">
        <v>264</v>
      </c>
      <c r="X23" s="11" t="s">
        <v>51</v>
      </c>
      <c r="Y23" s="29" t="s">
        <v>263</v>
      </c>
      <c r="Z23" s="16" t="s">
        <v>79</v>
      </c>
      <c r="AA23" s="11" t="s">
        <v>136</v>
      </c>
      <c r="AB23" s="90" t="s">
        <v>264</v>
      </c>
      <c r="AC23" s="17" t="s">
        <v>51</v>
      </c>
      <c r="AD23" s="17" t="s">
        <v>51</v>
      </c>
      <c r="AE23" s="63">
        <v>46041</v>
      </c>
      <c r="AF23" s="17" t="s">
        <v>51</v>
      </c>
      <c r="AG23" s="17" t="s">
        <v>51</v>
      </c>
      <c r="AH23" s="63">
        <v>46041</v>
      </c>
      <c r="AI23" s="99" t="s">
        <v>346</v>
      </c>
      <c r="AJ23"/>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row>
    <row r="24" spans="1:117" s="8" customFormat="1" ht="135.75" customHeight="1" x14ac:dyDescent="0.25">
      <c r="A24" s="28">
        <v>21</v>
      </c>
      <c r="B24" s="11" t="s">
        <v>133</v>
      </c>
      <c r="C24" s="11" t="s">
        <v>135</v>
      </c>
      <c r="D24" s="83" t="s">
        <v>325</v>
      </c>
      <c r="E24" s="11" t="s">
        <v>53</v>
      </c>
      <c r="F24" s="11" t="s">
        <v>51</v>
      </c>
      <c r="G24" s="11" t="s">
        <v>68</v>
      </c>
      <c r="H24" s="11" t="s">
        <v>51</v>
      </c>
      <c r="I24" s="11">
        <v>2025</v>
      </c>
      <c r="J24" s="11" t="s">
        <v>51</v>
      </c>
      <c r="K24" s="85">
        <v>93864.81</v>
      </c>
      <c r="L24" s="12" t="s">
        <v>51</v>
      </c>
      <c r="M24" s="91" t="s">
        <v>331</v>
      </c>
      <c r="N24" s="13" t="s">
        <v>51</v>
      </c>
      <c r="O24" s="13" t="s">
        <v>51</v>
      </c>
      <c r="P24" s="14" t="s">
        <v>56</v>
      </c>
      <c r="Q24" s="13" t="s">
        <v>51</v>
      </c>
      <c r="R24" s="13" t="s">
        <v>51</v>
      </c>
      <c r="S24" s="13" t="s">
        <v>51</v>
      </c>
      <c r="T24" s="13" t="s">
        <v>51</v>
      </c>
      <c r="U24" s="89">
        <v>46041</v>
      </c>
      <c r="V24" s="92" t="s">
        <v>337</v>
      </c>
      <c r="W24" s="90" t="s">
        <v>264</v>
      </c>
      <c r="X24" s="11" t="s">
        <v>51</v>
      </c>
      <c r="Y24" s="29" t="s">
        <v>263</v>
      </c>
      <c r="Z24" s="16" t="s">
        <v>79</v>
      </c>
      <c r="AA24" s="11" t="s">
        <v>136</v>
      </c>
      <c r="AB24" s="90" t="s">
        <v>264</v>
      </c>
      <c r="AC24" s="17" t="s">
        <v>51</v>
      </c>
      <c r="AD24" s="17" t="s">
        <v>51</v>
      </c>
      <c r="AE24" s="63">
        <v>46041</v>
      </c>
      <c r="AF24" s="17" t="s">
        <v>51</v>
      </c>
      <c r="AG24" s="17" t="s">
        <v>51</v>
      </c>
      <c r="AH24" s="63">
        <v>46041</v>
      </c>
      <c r="AI24" s="99" t="s">
        <v>346</v>
      </c>
      <c r="AJ24"/>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row>
    <row r="25" spans="1:117" s="8" customFormat="1" ht="84" customHeight="1" x14ac:dyDescent="0.25">
      <c r="A25" s="28">
        <v>22</v>
      </c>
      <c r="B25" s="65" t="s">
        <v>133</v>
      </c>
      <c r="C25" s="11" t="s">
        <v>135</v>
      </c>
      <c r="D25" s="82" t="s">
        <v>290</v>
      </c>
      <c r="E25" s="65" t="s">
        <v>53</v>
      </c>
      <c r="F25" s="65" t="s">
        <v>51</v>
      </c>
      <c r="G25" s="65" t="s">
        <v>68</v>
      </c>
      <c r="H25" s="65" t="s">
        <v>51</v>
      </c>
      <c r="I25" s="65">
        <v>2025</v>
      </c>
      <c r="J25" s="11" t="s">
        <v>51</v>
      </c>
      <c r="K25" s="80">
        <v>2022.65</v>
      </c>
      <c r="L25" s="12" t="s">
        <v>51</v>
      </c>
      <c r="M25" s="84" t="s">
        <v>291</v>
      </c>
      <c r="N25" s="13" t="s">
        <v>51</v>
      </c>
      <c r="O25" s="13" t="s">
        <v>51</v>
      </c>
      <c r="P25" s="14" t="s">
        <v>56</v>
      </c>
      <c r="Q25" s="13" t="s">
        <v>51</v>
      </c>
      <c r="R25" s="69" t="s">
        <v>51</v>
      </c>
      <c r="S25" s="13" t="s">
        <v>51</v>
      </c>
      <c r="T25" s="69" t="s">
        <v>51</v>
      </c>
      <c r="U25" s="88">
        <v>46042</v>
      </c>
      <c r="V25" s="78" t="s">
        <v>292</v>
      </c>
      <c r="W25" s="79" t="s">
        <v>281</v>
      </c>
      <c r="X25" s="11" t="s">
        <v>51</v>
      </c>
      <c r="Y25" s="71" t="s">
        <v>134</v>
      </c>
      <c r="Z25" s="72" t="s">
        <v>79</v>
      </c>
      <c r="AA25" s="65" t="s">
        <v>64</v>
      </c>
      <c r="AB25" s="33" t="s">
        <v>293</v>
      </c>
      <c r="AC25" s="17" t="s">
        <v>51</v>
      </c>
      <c r="AD25" s="17" t="s">
        <v>51</v>
      </c>
      <c r="AE25" s="70">
        <v>46042</v>
      </c>
      <c r="AF25" s="73" t="s">
        <v>51</v>
      </c>
      <c r="AG25" s="17" t="s">
        <v>51</v>
      </c>
      <c r="AH25" s="70">
        <v>46042</v>
      </c>
      <c r="AI25" s="99" t="s">
        <v>346</v>
      </c>
      <c r="AJ25"/>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row>
    <row r="26" spans="1:117" s="8" customFormat="1" ht="189.75" customHeight="1" x14ac:dyDescent="0.25">
      <c r="A26" s="28">
        <v>23</v>
      </c>
      <c r="B26" s="11" t="s">
        <v>133</v>
      </c>
      <c r="C26" s="11" t="s">
        <v>135</v>
      </c>
      <c r="D26" s="82" t="s">
        <v>297</v>
      </c>
      <c r="E26" s="11" t="s">
        <v>53</v>
      </c>
      <c r="F26" s="11" t="s">
        <v>51</v>
      </c>
      <c r="G26" s="11" t="s">
        <v>68</v>
      </c>
      <c r="H26" s="11" t="s">
        <v>51</v>
      </c>
      <c r="I26" s="11">
        <v>2025</v>
      </c>
      <c r="J26" s="11" t="s">
        <v>51</v>
      </c>
      <c r="K26" s="80">
        <v>4998.99</v>
      </c>
      <c r="L26" s="12" t="s">
        <v>51</v>
      </c>
      <c r="M26" s="84" t="s">
        <v>298</v>
      </c>
      <c r="N26" s="13" t="s">
        <v>51</v>
      </c>
      <c r="O26" s="13" t="s">
        <v>51</v>
      </c>
      <c r="P26" s="14" t="s">
        <v>56</v>
      </c>
      <c r="Q26" s="13" t="s">
        <v>51</v>
      </c>
      <c r="R26" s="13" t="s">
        <v>51</v>
      </c>
      <c r="S26" s="13" t="s">
        <v>51</v>
      </c>
      <c r="T26" s="13" t="s">
        <v>51</v>
      </c>
      <c r="U26" s="38">
        <v>46049</v>
      </c>
      <c r="V26" s="78" t="s">
        <v>299</v>
      </c>
      <c r="W26" s="79" t="s">
        <v>281</v>
      </c>
      <c r="X26" s="11" t="s">
        <v>51</v>
      </c>
      <c r="Y26" s="29" t="s">
        <v>134</v>
      </c>
      <c r="Z26" s="16" t="s">
        <v>79</v>
      </c>
      <c r="AA26" s="11" t="s">
        <v>64</v>
      </c>
      <c r="AB26" s="33" t="s">
        <v>293</v>
      </c>
      <c r="AC26" s="17" t="s">
        <v>51</v>
      </c>
      <c r="AD26" s="17" t="s">
        <v>51</v>
      </c>
      <c r="AE26" s="38">
        <v>46049</v>
      </c>
      <c r="AF26" s="17" t="s">
        <v>51</v>
      </c>
      <c r="AG26" s="17" t="s">
        <v>51</v>
      </c>
      <c r="AH26" s="38">
        <v>46049</v>
      </c>
      <c r="AI26" s="99" t="s">
        <v>346</v>
      </c>
      <c r="AJ26"/>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row>
    <row r="27" spans="1:117" s="8" customFormat="1" ht="150.75" customHeight="1" x14ac:dyDescent="0.25">
      <c r="A27" s="28">
        <v>24</v>
      </c>
      <c r="B27" s="11" t="s">
        <v>133</v>
      </c>
      <c r="C27" s="11" t="s">
        <v>135</v>
      </c>
      <c r="D27" s="76" t="s">
        <v>338</v>
      </c>
      <c r="E27" s="11" t="s">
        <v>53</v>
      </c>
      <c r="F27" s="11" t="s">
        <v>51</v>
      </c>
      <c r="G27" s="11" t="s">
        <v>68</v>
      </c>
      <c r="H27" s="11" t="s">
        <v>51</v>
      </c>
      <c r="I27" s="11">
        <v>2025</v>
      </c>
      <c r="J27" s="11" t="s">
        <v>51</v>
      </c>
      <c r="K27" s="80">
        <v>40368</v>
      </c>
      <c r="L27" s="12" t="s">
        <v>51</v>
      </c>
      <c r="M27" s="81" t="s">
        <v>339</v>
      </c>
      <c r="N27" s="13" t="s">
        <v>51</v>
      </c>
      <c r="O27" s="13" t="s">
        <v>51</v>
      </c>
      <c r="P27" s="14" t="s">
        <v>56</v>
      </c>
      <c r="Q27" s="13" t="s">
        <v>51</v>
      </c>
      <c r="R27" s="13" t="s">
        <v>51</v>
      </c>
      <c r="S27" s="13" t="s">
        <v>51</v>
      </c>
      <c r="T27" s="13" t="s">
        <v>51</v>
      </c>
      <c r="U27" s="94">
        <v>46050</v>
      </c>
      <c r="V27" s="95" t="s">
        <v>340</v>
      </c>
      <c r="W27" s="77" t="s">
        <v>341</v>
      </c>
      <c r="X27" s="11" t="s">
        <v>51</v>
      </c>
      <c r="Y27" s="29" t="s">
        <v>134</v>
      </c>
      <c r="Z27" s="16" t="s">
        <v>79</v>
      </c>
      <c r="AA27" s="11" t="s">
        <v>136</v>
      </c>
      <c r="AB27" s="77" t="s">
        <v>341</v>
      </c>
      <c r="AC27" s="17" t="s">
        <v>51</v>
      </c>
      <c r="AD27" s="17" t="s">
        <v>51</v>
      </c>
      <c r="AE27" s="94">
        <v>46050</v>
      </c>
      <c r="AF27" s="17" t="s">
        <v>51</v>
      </c>
      <c r="AG27" s="17" t="s">
        <v>51</v>
      </c>
      <c r="AH27" s="94">
        <v>46050</v>
      </c>
      <c r="AI27" s="99" t="s">
        <v>346</v>
      </c>
      <c r="AJ2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row>
    <row r="28" spans="1:117" s="8" customFormat="1" ht="228.75" customHeight="1" x14ac:dyDescent="0.25">
      <c r="A28" s="28">
        <v>25</v>
      </c>
      <c r="B28" s="11" t="s">
        <v>133</v>
      </c>
      <c r="C28" s="11" t="s">
        <v>135</v>
      </c>
      <c r="D28" s="82" t="s">
        <v>342</v>
      </c>
      <c r="E28" s="11" t="s">
        <v>53</v>
      </c>
      <c r="F28" s="11" t="s">
        <v>51</v>
      </c>
      <c r="G28" s="11" t="s">
        <v>68</v>
      </c>
      <c r="H28" s="11" t="s">
        <v>51</v>
      </c>
      <c r="I28" s="11">
        <v>2025</v>
      </c>
      <c r="J28" s="11" t="s">
        <v>51</v>
      </c>
      <c r="K28" s="80">
        <v>2700</v>
      </c>
      <c r="L28" s="12" t="s">
        <v>51</v>
      </c>
      <c r="M28" s="81" t="s">
        <v>343</v>
      </c>
      <c r="N28" s="13" t="s">
        <v>51</v>
      </c>
      <c r="O28" s="13" t="s">
        <v>51</v>
      </c>
      <c r="P28" s="14" t="s">
        <v>56</v>
      </c>
      <c r="Q28" s="13" t="s">
        <v>51</v>
      </c>
      <c r="R28" s="13" t="s">
        <v>51</v>
      </c>
      <c r="S28" s="13" t="s">
        <v>51</v>
      </c>
      <c r="T28" s="13" t="s">
        <v>51</v>
      </c>
      <c r="U28" s="38">
        <v>46051</v>
      </c>
      <c r="V28" s="78" t="s">
        <v>344</v>
      </c>
      <c r="W28" s="78" t="s">
        <v>280</v>
      </c>
      <c r="X28" s="11" t="s">
        <v>51</v>
      </c>
      <c r="Y28" s="29" t="s">
        <v>134</v>
      </c>
      <c r="Z28" s="16" t="s">
        <v>79</v>
      </c>
      <c r="AA28" s="11" t="s">
        <v>136</v>
      </c>
      <c r="AB28" s="78" t="s">
        <v>280</v>
      </c>
      <c r="AC28" s="17" t="s">
        <v>51</v>
      </c>
      <c r="AD28" s="17" t="s">
        <v>51</v>
      </c>
      <c r="AE28" s="38">
        <v>46051</v>
      </c>
      <c r="AF28" s="17" t="s">
        <v>51</v>
      </c>
      <c r="AG28" s="17" t="s">
        <v>51</v>
      </c>
      <c r="AH28" s="38">
        <v>46051</v>
      </c>
      <c r="AI28" s="99" t="s">
        <v>346</v>
      </c>
      <c r="AJ28"/>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row>
    <row r="1047735" spans="1:35" ht="22.5" customHeight="1" x14ac:dyDescent="0.25"/>
    <row r="1047737" spans="1:35" ht="57" x14ac:dyDescent="0.25">
      <c r="B1047737" s="11" t="s">
        <v>133</v>
      </c>
      <c r="C1047737" s="18" t="s">
        <v>135</v>
      </c>
      <c r="D1047737" s="49" t="s">
        <v>179</v>
      </c>
      <c r="E1047737" s="19" t="s">
        <v>53</v>
      </c>
      <c r="F1047737" s="11" t="s">
        <v>51</v>
      </c>
      <c r="G1047737" s="11" t="s">
        <v>68</v>
      </c>
      <c r="H1047737" s="11" t="s">
        <v>51</v>
      </c>
      <c r="I1047737" s="11">
        <v>2025</v>
      </c>
      <c r="J1047737" s="18" t="s">
        <v>51</v>
      </c>
      <c r="K1047737" s="39">
        <v>5737.5</v>
      </c>
      <c r="L1047737" s="26" t="s">
        <v>51</v>
      </c>
      <c r="M1047737" s="32" t="s">
        <v>180</v>
      </c>
      <c r="N1047737" s="24" t="s">
        <v>51</v>
      </c>
      <c r="O1047737" s="13" t="s">
        <v>51</v>
      </c>
      <c r="P1047737" s="14" t="s">
        <v>56</v>
      </c>
      <c r="Q1047737" s="13" t="s">
        <v>51</v>
      </c>
      <c r="R1047737" s="13" t="s">
        <v>51</v>
      </c>
      <c r="S1047737" s="13" t="s">
        <v>51</v>
      </c>
      <c r="T1047737" s="13" t="s">
        <v>51</v>
      </c>
      <c r="U1047737" s="38">
        <v>45980</v>
      </c>
      <c r="V1047737" s="33" t="s">
        <v>181</v>
      </c>
      <c r="W1047737" s="33" t="s">
        <v>177</v>
      </c>
      <c r="X1047737" s="19" t="s">
        <v>51</v>
      </c>
      <c r="Y1047737" s="11" t="s">
        <v>134</v>
      </c>
      <c r="Z1047737" s="16" t="s">
        <v>79</v>
      </c>
      <c r="AA1047737" s="11" t="s">
        <v>136</v>
      </c>
      <c r="AB1047737" s="33" t="s">
        <v>177</v>
      </c>
      <c r="AC1047737" s="17" t="s">
        <v>51</v>
      </c>
      <c r="AD1047737" s="17" t="s">
        <v>51</v>
      </c>
      <c r="AE1047737" s="38">
        <v>45980</v>
      </c>
      <c r="AF1047737" s="17" t="s">
        <v>51</v>
      </c>
      <c r="AG1047737" s="17" t="s">
        <v>51</v>
      </c>
      <c r="AH1047737" s="38">
        <v>45980</v>
      </c>
      <c r="AI1047737" s="17" t="s">
        <v>51</v>
      </c>
    </row>
    <row r="1047738" spans="1:35" ht="71.25" x14ac:dyDescent="0.25">
      <c r="A1047738" s="47"/>
      <c r="B1047738" s="11" t="s">
        <v>133</v>
      </c>
      <c r="C1047738" s="11" t="s">
        <v>135</v>
      </c>
      <c r="D1047738" s="49" t="s">
        <v>183</v>
      </c>
      <c r="E1047738" s="11" t="s">
        <v>53</v>
      </c>
      <c r="F1047738" s="11" t="s">
        <v>51</v>
      </c>
      <c r="G1047738" s="11" t="s">
        <v>68</v>
      </c>
      <c r="H1047738" s="11" t="s">
        <v>51</v>
      </c>
      <c r="I1047738" s="11">
        <v>2025</v>
      </c>
      <c r="J1047738" s="11" t="s">
        <v>51</v>
      </c>
      <c r="K1047738" s="39">
        <v>6538</v>
      </c>
      <c r="L1047738" s="12" t="s">
        <v>51</v>
      </c>
      <c r="M1047738" s="32" t="s">
        <v>191</v>
      </c>
      <c r="N1047738" s="13" t="s">
        <v>51</v>
      </c>
      <c r="O1047738" s="13" t="s">
        <v>51</v>
      </c>
      <c r="P1047738" s="14" t="s">
        <v>56</v>
      </c>
      <c r="Q1047738" s="13" t="s">
        <v>51</v>
      </c>
      <c r="R1047738" s="13" t="s">
        <v>51</v>
      </c>
      <c r="S1047738" s="13" t="s">
        <v>51</v>
      </c>
      <c r="T1047738" s="13" t="s">
        <v>51</v>
      </c>
      <c r="U1047738" s="38">
        <v>45983</v>
      </c>
      <c r="V1047738" s="33" t="s">
        <v>199</v>
      </c>
      <c r="W1047738" s="33" t="s">
        <v>174</v>
      </c>
      <c r="X1047738" s="11" t="s">
        <v>51</v>
      </c>
      <c r="Y1047738" s="11" t="s">
        <v>134</v>
      </c>
      <c r="Z1047738" s="16" t="s">
        <v>79</v>
      </c>
      <c r="AA1047738" s="11" t="s">
        <v>136</v>
      </c>
      <c r="AB1047738" s="33" t="s">
        <v>174</v>
      </c>
      <c r="AC1047738" s="17" t="s">
        <v>51</v>
      </c>
      <c r="AD1047738" s="17" t="s">
        <v>51</v>
      </c>
      <c r="AE1047738" s="38">
        <v>45983</v>
      </c>
      <c r="AF1047738" s="17" t="s">
        <v>51</v>
      </c>
      <c r="AG1047738" s="17" t="s">
        <v>51</v>
      </c>
      <c r="AH1047738" s="38">
        <v>45983</v>
      </c>
      <c r="AI1047738" s="17" t="s">
        <v>51</v>
      </c>
    </row>
    <row r="1047739" spans="1:35" ht="42.75" x14ac:dyDescent="0.25">
      <c r="A1047739" s="47"/>
      <c r="B1047739" s="11" t="s">
        <v>133</v>
      </c>
      <c r="C1047739" s="11" t="s">
        <v>135</v>
      </c>
      <c r="D1047739" s="49" t="s">
        <v>184</v>
      </c>
      <c r="E1047739" s="11" t="s">
        <v>53</v>
      </c>
      <c r="F1047739" s="11" t="s">
        <v>51</v>
      </c>
      <c r="G1047739" s="11" t="s">
        <v>68</v>
      </c>
      <c r="H1047739" s="11" t="s">
        <v>51</v>
      </c>
      <c r="I1047739" s="11">
        <v>2025</v>
      </c>
      <c r="J1047739" s="11" t="s">
        <v>51</v>
      </c>
      <c r="K1047739" s="39">
        <v>13065.31</v>
      </c>
      <c r="L1047739" s="12" t="s">
        <v>51</v>
      </c>
      <c r="M1047739" s="32" t="s">
        <v>192</v>
      </c>
      <c r="N1047739" s="13" t="s">
        <v>51</v>
      </c>
      <c r="O1047739" s="13" t="s">
        <v>51</v>
      </c>
      <c r="P1047739" s="14" t="s">
        <v>56</v>
      </c>
      <c r="Q1047739" s="13" t="s">
        <v>51</v>
      </c>
      <c r="R1047739" s="13" t="s">
        <v>51</v>
      </c>
      <c r="S1047739" s="13" t="s">
        <v>51</v>
      </c>
      <c r="T1047739" s="13" t="s">
        <v>51</v>
      </c>
      <c r="U1047739" s="38">
        <v>45983</v>
      </c>
      <c r="V1047739" s="33" t="s">
        <v>200</v>
      </c>
      <c r="W1047739" s="33" t="s">
        <v>174</v>
      </c>
      <c r="X1047739" s="11" t="s">
        <v>51</v>
      </c>
      <c r="Y1047739" s="11" t="s">
        <v>134</v>
      </c>
      <c r="Z1047739" s="16" t="s">
        <v>79</v>
      </c>
      <c r="AA1047739" s="11" t="s">
        <v>136</v>
      </c>
      <c r="AB1047739" s="33" t="s">
        <v>174</v>
      </c>
      <c r="AC1047739" s="17" t="s">
        <v>51</v>
      </c>
      <c r="AD1047739" s="17" t="s">
        <v>51</v>
      </c>
      <c r="AE1047739" s="38">
        <v>45983</v>
      </c>
      <c r="AF1047739" s="17" t="s">
        <v>51</v>
      </c>
      <c r="AG1047739" s="17" t="s">
        <v>51</v>
      </c>
      <c r="AH1047739" s="38">
        <v>45983</v>
      </c>
      <c r="AI1047739" s="17" t="s">
        <v>51</v>
      </c>
    </row>
    <row r="1047740" spans="1:35" ht="85.5" x14ac:dyDescent="0.25">
      <c r="A1047740" s="47"/>
      <c r="B1047740" s="11" t="s">
        <v>133</v>
      </c>
      <c r="C1047740" s="11" t="s">
        <v>135</v>
      </c>
      <c r="D1047740" s="49" t="s">
        <v>185</v>
      </c>
      <c r="E1047740" s="11" t="s">
        <v>53</v>
      </c>
      <c r="F1047740" s="11" t="s">
        <v>51</v>
      </c>
      <c r="G1047740" s="11" t="s">
        <v>68</v>
      </c>
      <c r="H1047740" s="11" t="s">
        <v>51</v>
      </c>
      <c r="I1047740" s="11">
        <v>2025</v>
      </c>
      <c r="J1047740" s="11" t="s">
        <v>51</v>
      </c>
      <c r="K1047740" s="39">
        <v>8575.19</v>
      </c>
      <c r="L1047740" s="12" t="s">
        <v>51</v>
      </c>
      <c r="M1047740" s="32" t="s">
        <v>193</v>
      </c>
      <c r="N1047740" s="13" t="s">
        <v>51</v>
      </c>
      <c r="O1047740" s="13" t="s">
        <v>51</v>
      </c>
      <c r="P1047740" s="14" t="s">
        <v>56</v>
      </c>
      <c r="Q1047740" s="13" t="s">
        <v>51</v>
      </c>
      <c r="R1047740" s="13" t="s">
        <v>51</v>
      </c>
      <c r="S1047740" s="13" t="s">
        <v>51</v>
      </c>
      <c r="T1047740" s="13" t="s">
        <v>51</v>
      </c>
      <c r="U1047740" s="38">
        <v>45983</v>
      </c>
      <c r="V1047740" s="33" t="s">
        <v>201</v>
      </c>
      <c r="W1047740" s="33" t="s">
        <v>174</v>
      </c>
      <c r="X1047740" s="11" t="s">
        <v>51</v>
      </c>
      <c r="Y1047740" s="11" t="s">
        <v>134</v>
      </c>
      <c r="Z1047740" s="16" t="s">
        <v>79</v>
      </c>
      <c r="AA1047740" s="11" t="s">
        <v>136</v>
      </c>
      <c r="AB1047740" s="33" t="s">
        <v>174</v>
      </c>
      <c r="AC1047740" s="17" t="s">
        <v>51</v>
      </c>
      <c r="AD1047740" s="17" t="s">
        <v>51</v>
      </c>
      <c r="AE1047740" s="38">
        <v>45983</v>
      </c>
      <c r="AF1047740" s="17" t="s">
        <v>51</v>
      </c>
      <c r="AG1047740" s="17" t="s">
        <v>51</v>
      </c>
      <c r="AH1047740" s="38">
        <v>45983</v>
      </c>
      <c r="AI1047740" s="17" t="s">
        <v>51</v>
      </c>
    </row>
    <row r="1047741" spans="1:35" ht="171.75" x14ac:dyDescent="0.25">
      <c r="A1047741" s="47"/>
      <c r="B1047741" s="11" t="s">
        <v>133</v>
      </c>
      <c r="C1047741" s="11" t="s">
        <v>135</v>
      </c>
      <c r="D1047741" s="49" t="s">
        <v>186</v>
      </c>
      <c r="E1047741" s="11" t="s">
        <v>53</v>
      </c>
      <c r="F1047741" s="11" t="s">
        <v>51</v>
      </c>
      <c r="G1047741" s="11" t="s">
        <v>68</v>
      </c>
      <c r="H1047741" s="11" t="s">
        <v>51</v>
      </c>
      <c r="I1047741" s="11">
        <v>2025</v>
      </c>
      <c r="J1047741" s="11" t="s">
        <v>51</v>
      </c>
      <c r="K1047741" s="39">
        <v>13564.16</v>
      </c>
      <c r="L1047741" s="12" t="s">
        <v>51</v>
      </c>
      <c r="M1047741" s="34" t="s">
        <v>194</v>
      </c>
      <c r="N1047741" s="13" t="s">
        <v>51</v>
      </c>
      <c r="O1047741" s="13" t="s">
        <v>51</v>
      </c>
      <c r="P1047741" s="14" t="s">
        <v>56</v>
      </c>
      <c r="Q1047741" s="13" t="s">
        <v>51</v>
      </c>
      <c r="R1047741" s="13" t="s">
        <v>51</v>
      </c>
      <c r="S1047741" s="13" t="s">
        <v>51</v>
      </c>
      <c r="T1047741" s="13" t="s">
        <v>51</v>
      </c>
      <c r="U1047741" s="38">
        <v>45983</v>
      </c>
      <c r="V1047741" s="51" t="s">
        <v>202</v>
      </c>
      <c r="W1047741" s="33" t="s">
        <v>174</v>
      </c>
      <c r="X1047741" s="11" t="s">
        <v>51</v>
      </c>
      <c r="Y1047741" s="11" t="s">
        <v>134</v>
      </c>
      <c r="Z1047741" s="16" t="s">
        <v>79</v>
      </c>
      <c r="AA1047741" s="11" t="s">
        <v>136</v>
      </c>
      <c r="AB1047741" s="33" t="s">
        <v>174</v>
      </c>
      <c r="AC1047741" s="17" t="s">
        <v>51</v>
      </c>
      <c r="AD1047741" s="17" t="s">
        <v>51</v>
      </c>
      <c r="AE1047741" s="38">
        <v>45983</v>
      </c>
      <c r="AF1047741" s="17" t="s">
        <v>51</v>
      </c>
      <c r="AG1047741" s="17" t="s">
        <v>51</v>
      </c>
      <c r="AH1047741" s="38">
        <v>45983</v>
      </c>
      <c r="AI1047741" s="17" t="s">
        <v>51</v>
      </c>
    </row>
    <row r="1047742" spans="1:35" ht="57" x14ac:dyDescent="0.25">
      <c r="A1047742" s="47"/>
      <c r="B1047742" s="11" t="s">
        <v>133</v>
      </c>
      <c r="C1047742" s="11" t="s">
        <v>135</v>
      </c>
      <c r="D1047742" s="49" t="s">
        <v>187</v>
      </c>
      <c r="E1047742" s="11" t="s">
        <v>53</v>
      </c>
      <c r="F1047742" s="11" t="s">
        <v>51</v>
      </c>
      <c r="G1047742" s="11" t="s">
        <v>68</v>
      </c>
      <c r="H1047742" s="11" t="s">
        <v>51</v>
      </c>
      <c r="I1047742" s="11">
        <v>2025</v>
      </c>
      <c r="J1047742" s="11" t="s">
        <v>51</v>
      </c>
      <c r="K1047742" s="39">
        <v>8574.36</v>
      </c>
      <c r="L1047742" s="12" t="s">
        <v>51</v>
      </c>
      <c r="M1047742" s="32" t="s">
        <v>195</v>
      </c>
      <c r="N1047742" s="13" t="s">
        <v>51</v>
      </c>
      <c r="O1047742" s="13" t="s">
        <v>51</v>
      </c>
      <c r="P1047742" s="14" t="s">
        <v>56</v>
      </c>
      <c r="Q1047742" s="13" t="s">
        <v>51</v>
      </c>
      <c r="R1047742" s="13" t="s">
        <v>51</v>
      </c>
      <c r="S1047742" s="13" t="s">
        <v>51</v>
      </c>
      <c r="T1047742" s="13" t="s">
        <v>51</v>
      </c>
      <c r="U1047742" s="38">
        <v>45983</v>
      </c>
      <c r="V1047742" s="33" t="s">
        <v>203</v>
      </c>
      <c r="W1047742" s="33" t="s">
        <v>174</v>
      </c>
      <c r="X1047742" s="11" t="s">
        <v>51</v>
      </c>
      <c r="Y1047742" s="11" t="s">
        <v>134</v>
      </c>
      <c r="Z1047742" s="16" t="s">
        <v>79</v>
      </c>
      <c r="AA1047742" s="11" t="s">
        <v>136</v>
      </c>
      <c r="AB1047742" s="33" t="s">
        <v>174</v>
      </c>
      <c r="AC1047742" s="17" t="s">
        <v>51</v>
      </c>
      <c r="AD1047742" s="17" t="s">
        <v>51</v>
      </c>
      <c r="AE1047742" s="38">
        <v>45983</v>
      </c>
      <c r="AF1047742" s="17" t="s">
        <v>51</v>
      </c>
      <c r="AG1047742" s="17" t="s">
        <v>51</v>
      </c>
      <c r="AH1047742" s="38">
        <v>45983</v>
      </c>
      <c r="AI1047742" s="17" t="s">
        <v>51</v>
      </c>
    </row>
    <row r="1047743" spans="1:35" ht="85.5" x14ac:dyDescent="0.25">
      <c r="A1047743" s="47"/>
      <c r="B1047743" s="11" t="s">
        <v>133</v>
      </c>
      <c r="C1047743" s="11" t="s">
        <v>135</v>
      </c>
      <c r="D1047743" s="49" t="s">
        <v>188</v>
      </c>
      <c r="E1047743" s="11" t="s">
        <v>53</v>
      </c>
      <c r="F1047743" s="11" t="s">
        <v>51</v>
      </c>
      <c r="G1047743" s="11" t="s">
        <v>68</v>
      </c>
      <c r="H1047743" s="11" t="s">
        <v>51</v>
      </c>
      <c r="I1047743" s="11">
        <v>2025</v>
      </c>
      <c r="J1047743" s="11" t="s">
        <v>51</v>
      </c>
      <c r="K1047743" s="39">
        <v>9582.23</v>
      </c>
      <c r="L1047743" s="12" t="s">
        <v>51</v>
      </c>
      <c r="M1047743" s="32" t="s">
        <v>196</v>
      </c>
      <c r="N1047743" s="13" t="s">
        <v>51</v>
      </c>
      <c r="O1047743" s="13" t="s">
        <v>51</v>
      </c>
      <c r="P1047743" s="14" t="s">
        <v>56</v>
      </c>
      <c r="Q1047743" s="13" t="s">
        <v>51</v>
      </c>
      <c r="R1047743" s="13" t="s">
        <v>51</v>
      </c>
      <c r="S1047743" s="13" t="s">
        <v>51</v>
      </c>
      <c r="T1047743" s="13" t="s">
        <v>51</v>
      </c>
      <c r="U1047743" s="38">
        <v>45983</v>
      </c>
      <c r="V1047743" s="33" t="s">
        <v>204</v>
      </c>
      <c r="W1047743" s="33" t="s">
        <v>174</v>
      </c>
      <c r="X1047743" s="11" t="s">
        <v>51</v>
      </c>
      <c r="Y1047743" s="11" t="s">
        <v>134</v>
      </c>
      <c r="Z1047743" s="16" t="s">
        <v>79</v>
      </c>
      <c r="AA1047743" s="11" t="s">
        <v>136</v>
      </c>
      <c r="AB1047743" s="33" t="s">
        <v>174</v>
      </c>
      <c r="AC1047743" s="17" t="s">
        <v>51</v>
      </c>
      <c r="AD1047743" s="17" t="s">
        <v>51</v>
      </c>
      <c r="AE1047743" s="38">
        <v>45983</v>
      </c>
      <c r="AF1047743" s="17" t="s">
        <v>51</v>
      </c>
      <c r="AG1047743" s="17" t="s">
        <v>51</v>
      </c>
      <c r="AH1047743" s="38">
        <v>45983</v>
      </c>
      <c r="AI1047743" s="17" t="s">
        <v>51</v>
      </c>
    </row>
    <row r="1047744" spans="1:35" ht="71.25" x14ac:dyDescent="0.25">
      <c r="A1047744" s="47"/>
      <c r="B1047744" s="11" t="s">
        <v>133</v>
      </c>
      <c r="C1047744" s="11" t="s">
        <v>135</v>
      </c>
      <c r="D1047744" s="49" t="s">
        <v>189</v>
      </c>
      <c r="E1047744" s="11" t="s">
        <v>53</v>
      </c>
      <c r="F1047744" s="11" t="s">
        <v>51</v>
      </c>
      <c r="G1047744" s="11" t="s">
        <v>68</v>
      </c>
      <c r="H1047744" s="11" t="s">
        <v>51</v>
      </c>
      <c r="I1047744" s="11">
        <v>2025</v>
      </c>
      <c r="J1047744" s="11" t="s">
        <v>51</v>
      </c>
      <c r="K1047744" s="39">
        <v>33663.39</v>
      </c>
      <c r="L1047744" s="12" t="s">
        <v>51</v>
      </c>
      <c r="M1047744" s="32" t="s">
        <v>197</v>
      </c>
      <c r="N1047744" s="13" t="s">
        <v>51</v>
      </c>
      <c r="O1047744" s="13" t="s">
        <v>51</v>
      </c>
      <c r="P1047744" s="14" t="s">
        <v>56</v>
      </c>
      <c r="Q1047744" s="13" t="s">
        <v>51</v>
      </c>
      <c r="R1047744" s="13" t="s">
        <v>51</v>
      </c>
      <c r="S1047744" s="13" t="s">
        <v>51</v>
      </c>
      <c r="T1047744" s="13" t="s">
        <v>51</v>
      </c>
      <c r="U1047744" s="38">
        <v>45983</v>
      </c>
      <c r="V1047744" s="33" t="s">
        <v>205</v>
      </c>
      <c r="W1047744" s="33" t="s">
        <v>174</v>
      </c>
      <c r="X1047744" s="11" t="s">
        <v>51</v>
      </c>
      <c r="Y1047744" s="11" t="s">
        <v>134</v>
      </c>
      <c r="Z1047744" s="16" t="s">
        <v>79</v>
      </c>
      <c r="AA1047744" s="11" t="s">
        <v>136</v>
      </c>
      <c r="AB1047744" s="33" t="s">
        <v>174</v>
      </c>
      <c r="AC1047744" s="17" t="s">
        <v>51</v>
      </c>
      <c r="AD1047744" s="17" t="s">
        <v>51</v>
      </c>
      <c r="AE1047744" s="38">
        <v>45983</v>
      </c>
      <c r="AF1047744" s="17" t="s">
        <v>51</v>
      </c>
      <c r="AG1047744" s="17" t="s">
        <v>51</v>
      </c>
      <c r="AH1047744" s="38">
        <v>45983</v>
      </c>
      <c r="AI1047744" s="17" t="s">
        <v>51</v>
      </c>
    </row>
    <row r="1047745" spans="1:35" ht="85.5" x14ac:dyDescent="0.25">
      <c r="A1047745" s="47"/>
      <c r="B1047745" s="11" t="s">
        <v>133</v>
      </c>
      <c r="C1047745" s="11" t="s">
        <v>135</v>
      </c>
      <c r="D1047745" s="49" t="s">
        <v>190</v>
      </c>
      <c r="E1047745" s="11" t="s">
        <v>53</v>
      </c>
      <c r="F1047745" s="11" t="s">
        <v>51</v>
      </c>
      <c r="G1047745" s="11" t="s">
        <v>68</v>
      </c>
      <c r="H1047745" s="11" t="s">
        <v>51</v>
      </c>
      <c r="I1047745" s="11">
        <v>2025</v>
      </c>
      <c r="J1047745" s="11" t="s">
        <v>51</v>
      </c>
      <c r="K1047745" s="39">
        <v>895.2</v>
      </c>
      <c r="L1047745" s="12" t="s">
        <v>51</v>
      </c>
      <c r="M1047745" s="32" t="s">
        <v>198</v>
      </c>
      <c r="N1047745" s="13" t="s">
        <v>51</v>
      </c>
      <c r="O1047745" s="13" t="s">
        <v>51</v>
      </c>
      <c r="P1047745" s="14" t="s">
        <v>56</v>
      </c>
      <c r="Q1047745" s="13" t="s">
        <v>51</v>
      </c>
      <c r="R1047745" s="13" t="s">
        <v>51</v>
      </c>
      <c r="S1047745" s="13" t="s">
        <v>51</v>
      </c>
      <c r="T1047745" s="13" t="s">
        <v>51</v>
      </c>
      <c r="U1047745" s="38">
        <v>45983</v>
      </c>
      <c r="V1047745" s="33" t="s">
        <v>206</v>
      </c>
      <c r="W1047745" s="33" t="s">
        <v>174</v>
      </c>
      <c r="X1047745" s="11" t="s">
        <v>51</v>
      </c>
      <c r="Y1047745" s="11" t="s">
        <v>134</v>
      </c>
      <c r="Z1047745" s="16" t="s">
        <v>79</v>
      </c>
      <c r="AA1047745" s="11" t="s">
        <v>136</v>
      </c>
      <c r="AB1047745" s="33" t="s">
        <v>174</v>
      </c>
      <c r="AC1047745" s="17" t="s">
        <v>51</v>
      </c>
      <c r="AD1047745" s="17" t="s">
        <v>51</v>
      </c>
      <c r="AE1047745" s="38">
        <v>45983</v>
      </c>
      <c r="AF1047745" s="17" t="s">
        <v>51</v>
      </c>
      <c r="AG1047745" s="17" t="s">
        <v>51</v>
      </c>
      <c r="AH1047745" s="38">
        <v>45983</v>
      </c>
      <c r="AI1047745" s="17" t="s">
        <v>51</v>
      </c>
    </row>
    <row r="1047746" spans="1:35" ht="114" x14ac:dyDescent="0.25">
      <c r="B1047746" s="11" t="s">
        <v>133</v>
      </c>
      <c r="C1047746" s="11" t="s">
        <v>135</v>
      </c>
      <c r="D1047746" s="49" t="s">
        <v>207</v>
      </c>
      <c r="E1047746" s="11" t="s">
        <v>53</v>
      </c>
      <c r="F1047746" s="11" t="s">
        <v>51</v>
      </c>
      <c r="G1047746" s="11" t="s">
        <v>68</v>
      </c>
      <c r="H1047746" s="11" t="s">
        <v>51</v>
      </c>
      <c r="I1047746" s="11">
        <v>2025</v>
      </c>
      <c r="J1047746" s="11" t="s">
        <v>51</v>
      </c>
      <c r="K1047746" s="39">
        <v>1091.25</v>
      </c>
      <c r="L1047746" s="12" t="s">
        <v>51</v>
      </c>
      <c r="M1047746" s="32" t="s">
        <v>208</v>
      </c>
      <c r="N1047746" s="13" t="s">
        <v>51</v>
      </c>
      <c r="O1047746" s="13" t="s">
        <v>51</v>
      </c>
      <c r="P1047746" s="14" t="s">
        <v>56</v>
      </c>
      <c r="Q1047746" s="13" t="s">
        <v>51</v>
      </c>
      <c r="R1047746" s="13" t="s">
        <v>51</v>
      </c>
      <c r="S1047746" s="13" t="s">
        <v>51</v>
      </c>
      <c r="T1047746" s="13" t="s">
        <v>51</v>
      </c>
      <c r="U1047746" s="38">
        <v>45983</v>
      </c>
      <c r="V1047746" s="33" t="s">
        <v>209</v>
      </c>
      <c r="W1047746" s="33" t="s">
        <v>174</v>
      </c>
      <c r="X1047746" s="11" t="s">
        <v>51</v>
      </c>
      <c r="Y1047746" s="11" t="s">
        <v>134</v>
      </c>
      <c r="Z1047746" s="16" t="s">
        <v>79</v>
      </c>
      <c r="AA1047746" s="11" t="s">
        <v>136</v>
      </c>
      <c r="AB1047746" s="33" t="s">
        <v>174</v>
      </c>
      <c r="AC1047746" s="17" t="s">
        <v>51</v>
      </c>
      <c r="AD1047746" s="17" t="s">
        <v>51</v>
      </c>
      <c r="AE1047746" s="38">
        <v>45983</v>
      </c>
      <c r="AF1047746" s="17" t="s">
        <v>51</v>
      </c>
      <c r="AG1047746" s="17" t="s">
        <v>51</v>
      </c>
      <c r="AH1047746" s="38">
        <v>45983</v>
      </c>
      <c r="AI1047746" s="17" t="s">
        <v>51</v>
      </c>
    </row>
    <row r="1047747" spans="1:35" ht="85.5" x14ac:dyDescent="0.25">
      <c r="B1047747" s="11" t="s">
        <v>133</v>
      </c>
      <c r="C1047747" s="11" t="s">
        <v>135</v>
      </c>
      <c r="D1047747" s="49" t="s">
        <v>210</v>
      </c>
      <c r="E1047747" s="11" t="s">
        <v>53</v>
      </c>
      <c r="F1047747" s="11" t="s">
        <v>51</v>
      </c>
      <c r="G1047747" s="11" t="s">
        <v>68</v>
      </c>
      <c r="H1047747" s="11" t="s">
        <v>51</v>
      </c>
      <c r="I1047747" s="11">
        <v>2025</v>
      </c>
      <c r="J1047747" s="11" t="s">
        <v>51</v>
      </c>
      <c r="K1047747" s="39">
        <v>232</v>
      </c>
      <c r="L1047747" s="26" t="s">
        <v>51</v>
      </c>
      <c r="M1047747" s="32" t="s">
        <v>216</v>
      </c>
      <c r="N1047747" s="24" t="s">
        <v>51</v>
      </c>
      <c r="O1047747" s="13" t="s">
        <v>51</v>
      </c>
      <c r="P1047747" s="14" t="s">
        <v>56</v>
      </c>
      <c r="Q1047747" s="13" t="s">
        <v>51</v>
      </c>
      <c r="R1047747" s="13" t="s">
        <v>51</v>
      </c>
      <c r="S1047747" s="13" t="s">
        <v>51</v>
      </c>
      <c r="T1047747" s="36" t="s">
        <v>51</v>
      </c>
      <c r="U1047747" s="38">
        <v>45981</v>
      </c>
      <c r="V1047747" s="33" t="s">
        <v>221</v>
      </c>
      <c r="W1047747" s="33" t="s">
        <v>178</v>
      </c>
      <c r="X1047747" s="19" t="s">
        <v>51</v>
      </c>
      <c r="Y1047747" s="11" t="s">
        <v>134</v>
      </c>
      <c r="Z1047747" s="16" t="s">
        <v>79</v>
      </c>
      <c r="AA1047747" s="11" t="s">
        <v>136</v>
      </c>
      <c r="AB1047747" s="33" t="s">
        <v>178</v>
      </c>
      <c r="AC1047747" s="17" t="s">
        <v>51</v>
      </c>
      <c r="AD1047747" s="17" t="s">
        <v>51</v>
      </c>
      <c r="AE1047747" s="38">
        <v>45981</v>
      </c>
      <c r="AF1047747" s="17" t="s">
        <v>51</v>
      </c>
      <c r="AG1047747" s="17" t="s">
        <v>51</v>
      </c>
      <c r="AH1047747" s="38">
        <v>45981</v>
      </c>
      <c r="AI1047747" s="17" t="s">
        <v>51</v>
      </c>
    </row>
    <row r="1047748" spans="1:35" ht="313.5" x14ac:dyDescent="0.25">
      <c r="B1047748" s="11" t="s">
        <v>133</v>
      </c>
      <c r="C1047748" s="11" t="s">
        <v>135</v>
      </c>
      <c r="D1047748" s="49" t="s">
        <v>211</v>
      </c>
      <c r="E1047748" s="11" t="s">
        <v>53</v>
      </c>
      <c r="F1047748" s="11" t="s">
        <v>51</v>
      </c>
      <c r="G1047748" s="11" t="s">
        <v>68</v>
      </c>
      <c r="H1047748" s="11" t="s">
        <v>51</v>
      </c>
      <c r="I1047748" s="11">
        <v>2025</v>
      </c>
      <c r="J1047748" s="11" t="s">
        <v>51</v>
      </c>
      <c r="K1047748" s="39">
        <v>440.8</v>
      </c>
      <c r="L1047748" s="26" t="s">
        <v>51</v>
      </c>
      <c r="M1047748" s="32" t="s">
        <v>217</v>
      </c>
      <c r="N1047748" s="24" t="s">
        <v>51</v>
      </c>
      <c r="O1047748" s="13" t="s">
        <v>51</v>
      </c>
      <c r="P1047748" s="14" t="s">
        <v>56</v>
      </c>
      <c r="Q1047748" s="13" t="s">
        <v>51</v>
      </c>
      <c r="R1047748" s="13" t="s">
        <v>51</v>
      </c>
      <c r="S1047748" s="13" t="s">
        <v>51</v>
      </c>
      <c r="T1047748" s="36" t="s">
        <v>51</v>
      </c>
      <c r="U1047748" s="38">
        <v>45981</v>
      </c>
      <c r="V1047748" s="33" t="s">
        <v>222</v>
      </c>
      <c r="W1047748" s="46" t="s">
        <v>178</v>
      </c>
      <c r="X1047748" s="19" t="s">
        <v>51</v>
      </c>
      <c r="Y1047748" s="11" t="s">
        <v>134</v>
      </c>
      <c r="Z1047748" s="16" t="s">
        <v>79</v>
      </c>
      <c r="AA1047748" s="11" t="s">
        <v>136</v>
      </c>
      <c r="AB1047748" s="33" t="s">
        <v>178</v>
      </c>
      <c r="AC1047748" s="17" t="s">
        <v>51</v>
      </c>
      <c r="AD1047748" s="17" t="s">
        <v>51</v>
      </c>
      <c r="AE1047748" s="38">
        <v>45981</v>
      </c>
      <c r="AF1047748" s="17" t="s">
        <v>51</v>
      </c>
      <c r="AG1047748" s="17" t="s">
        <v>51</v>
      </c>
      <c r="AH1047748" s="38">
        <v>45981</v>
      </c>
      <c r="AI1047748" s="17" t="s">
        <v>51</v>
      </c>
    </row>
    <row r="1047749" spans="1:35" ht="99.75" x14ac:dyDescent="0.25">
      <c r="B1047749" s="11" t="s">
        <v>133</v>
      </c>
      <c r="C1047749" s="11" t="s">
        <v>135</v>
      </c>
      <c r="D1047749" s="49" t="s">
        <v>212</v>
      </c>
      <c r="E1047749" s="11" t="s">
        <v>53</v>
      </c>
      <c r="F1047749" s="11" t="s">
        <v>51</v>
      </c>
      <c r="G1047749" s="11" t="s">
        <v>68</v>
      </c>
      <c r="H1047749" s="11" t="s">
        <v>51</v>
      </c>
      <c r="I1047749" s="11">
        <v>2025</v>
      </c>
      <c r="J1047749" s="11" t="s">
        <v>51</v>
      </c>
      <c r="K1047749" s="39">
        <v>406</v>
      </c>
      <c r="L1047749" s="26" t="s">
        <v>51</v>
      </c>
      <c r="M1047749" s="32" t="s">
        <v>218</v>
      </c>
      <c r="N1047749" s="24" t="s">
        <v>51</v>
      </c>
      <c r="O1047749" s="13" t="s">
        <v>51</v>
      </c>
      <c r="P1047749" s="14" t="s">
        <v>56</v>
      </c>
      <c r="Q1047749" s="13" t="s">
        <v>51</v>
      </c>
      <c r="R1047749" s="13" t="s">
        <v>51</v>
      </c>
      <c r="S1047749" s="13" t="s">
        <v>51</v>
      </c>
      <c r="T1047749" s="36" t="s">
        <v>51</v>
      </c>
      <c r="U1047749" s="38">
        <v>45981</v>
      </c>
      <c r="V1047749" s="33" t="s">
        <v>223</v>
      </c>
      <c r="W1047749" s="46" t="s">
        <v>178</v>
      </c>
      <c r="X1047749" s="19" t="s">
        <v>51</v>
      </c>
      <c r="Y1047749" s="11" t="s">
        <v>134</v>
      </c>
      <c r="Z1047749" s="16" t="s">
        <v>79</v>
      </c>
      <c r="AA1047749" s="11" t="s">
        <v>136</v>
      </c>
      <c r="AB1047749" s="33" t="s">
        <v>178</v>
      </c>
      <c r="AC1047749" s="17" t="s">
        <v>51</v>
      </c>
      <c r="AD1047749" s="17" t="s">
        <v>51</v>
      </c>
      <c r="AE1047749" s="38">
        <v>45981</v>
      </c>
      <c r="AF1047749" s="17" t="s">
        <v>51</v>
      </c>
      <c r="AG1047749" s="17" t="s">
        <v>51</v>
      </c>
      <c r="AH1047749" s="38">
        <v>45981</v>
      </c>
      <c r="AI1047749" s="17" t="s">
        <v>51</v>
      </c>
    </row>
    <row r="1047750" spans="1:35" ht="99.75" x14ac:dyDescent="0.25">
      <c r="B1047750" s="11" t="s">
        <v>133</v>
      </c>
      <c r="C1047750" s="11" t="s">
        <v>135</v>
      </c>
      <c r="D1047750" s="49" t="s">
        <v>213</v>
      </c>
      <c r="E1047750" s="11" t="s">
        <v>53</v>
      </c>
      <c r="F1047750" s="11" t="s">
        <v>51</v>
      </c>
      <c r="G1047750" s="11" t="s">
        <v>68</v>
      </c>
      <c r="H1047750" s="11" t="s">
        <v>51</v>
      </c>
      <c r="I1047750" s="11">
        <v>2025</v>
      </c>
      <c r="J1047750" s="11" t="s">
        <v>51</v>
      </c>
      <c r="K1047750" s="39">
        <v>580</v>
      </c>
      <c r="L1047750" s="26" t="s">
        <v>51</v>
      </c>
      <c r="M1047750" s="32" t="s">
        <v>219</v>
      </c>
      <c r="N1047750" s="24" t="s">
        <v>51</v>
      </c>
      <c r="O1047750" s="13" t="s">
        <v>51</v>
      </c>
      <c r="P1047750" s="14" t="s">
        <v>56</v>
      </c>
      <c r="Q1047750" s="13" t="s">
        <v>51</v>
      </c>
      <c r="R1047750" s="13" t="s">
        <v>51</v>
      </c>
      <c r="S1047750" s="13" t="s">
        <v>51</v>
      </c>
      <c r="T1047750" s="36" t="s">
        <v>51</v>
      </c>
      <c r="U1047750" s="38">
        <v>45981</v>
      </c>
      <c r="V1047750" s="33" t="s">
        <v>224</v>
      </c>
      <c r="W1047750" s="46" t="s">
        <v>178</v>
      </c>
      <c r="X1047750" s="19" t="s">
        <v>51</v>
      </c>
      <c r="Y1047750" s="11" t="s">
        <v>134</v>
      </c>
      <c r="Z1047750" s="16" t="s">
        <v>79</v>
      </c>
      <c r="AA1047750" s="11" t="s">
        <v>136</v>
      </c>
      <c r="AB1047750" s="33" t="s">
        <v>178</v>
      </c>
      <c r="AC1047750" s="17" t="s">
        <v>51</v>
      </c>
      <c r="AD1047750" s="17" t="s">
        <v>51</v>
      </c>
      <c r="AE1047750" s="38">
        <v>45981</v>
      </c>
      <c r="AF1047750" s="17" t="s">
        <v>51</v>
      </c>
      <c r="AG1047750" s="17" t="s">
        <v>51</v>
      </c>
      <c r="AH1047750" s="38">
        <v>45981</v>
      </c>
      <c r="AI1047750" s="17" t="s">
        <v>51</v>
      </c>
    </row>
    <row r="1047751" spans="1:35" ht="99.75" x14ac:dyDescent="0.25">
      <c r="B1047751" s="20" t="s">
        <v>133</v>
      </c>
      <c r="C1047751" s="20" t="s">
        <v>135</v>
      </c>
      <c r="D1047751" s="52" t="s">
        <v>214</v>
      </c>
      <c r="E1047751" s="20" t="s">
        <v>53</v>
      </c>
      <c r="F1047751" s="20" t="s">
        <v>51</v>
      </c>
      <c r="G1047751" s="20" t="s">
        <v>68</v>
      </c>
      <c r="H1047751" s="20" t="s">
        <v>51</v>
      </c>
      <c r="I1047751" s="20">
        <v>2025</v>
      </c>
      <c r="J1047751" s="20" t="s">
        <v>51</v>
      </c>
      <c r="K1047751" s="42">
        <v>139.19999999999999</v>
      </c>
      <c r="L1047751" s="27" t="s">
        <v>51</v>
      </c>
      <c r="M1047751" s="43" t="s">
        <v>220</v>
      </c>
      <c r="N1047751" s="31" t="s">
        <v>51</v>
      </c>
      <c r="O1047751" s="21" t="s">
        <v>51</v>
      </c>
      <c r="P1047751" s="25" t="s">
        <v>56</v>
      </c>
      <c r="Q1047751" s="21" t="s">
        <v>51</v>
      </c>
      <c r="R1047751" s="21" t="s">
        <v>51</v>
      </c>
      <c r="S1047751" s="21" t="s">
        <v>51</v>
      </c>
      <c r="T1047751" s="37" t="s">
        <v>51</v>
      </c>
      <c r="U1047751" s="44">
        <v>45981</v>
      </c>
      <c r="V1047751" s="45" t="s">
        <v>225</v>
      </c>
      <c r="W1047751" s="59" t="s">
        <v>178</v>
      </c>
      <c r="X1047751" s="30" t="s">
        <v>51</v>
      </c>
      <c r="Y1047751" s="20" t="s">
        <v>134</v>
      </c>
      <c r="Z1047751" s="22" t="s">
        <v>79</v>
      </c>
      <c r="AA1047751" s="20" t="s">
        <v>136</v>
      </c>
      <c r="AB1047751" s="45" t="s">
        <v>178</v>
      </c>
      <c r="AC1047751" s="23" t="s">
        <v>51</v>
      </c>
      <c r="AD1047751" s="23" t="s">
        <v>51</v>
      </c>
      <c r="AE1047751" s="44">
        <v>45981</v>
      </c>
      <c r="AF1047751" s="23" t="s">
        <v>51</v>
      </c>
      <c r="AG1047751" s="23" t="s">
        <v>51</v>
      </c>
      <c r="AH1047751" s="44">
        <v>45981</v>
      </c>
      <c r="AI1047751" s="23" t="s">
        <v>51</v>
      </c>
    </row>
    <row r="1047752" spans="1:35" ht="99.75" x14ac:dyDescent="0.25">
      <c r="A1047752" s="47"/>
      <c r="B1047752" s="11" t="s">
        <v>133</v>
      </c>
      <c r="C1047752" s="11" t="s">
        <v>135</v>
      </c>
      <c r="D1047752" s="49" t="s">
        <v>215</v>
      </c>
      <c r="E1047752" s="11" t="s">
        <v>53</v>
      </c>
      <c r="F1047752" s="11" t="s">
        <v>51</v>
      </c>
      <c r="G1047752" s="11" t="s">
        <v>68</v>
      </c>
      <c r="H1047752" s="11" t="s">
        <v>51</v>
      </c>
      <c r="I1047752" s="11">
        <v>2025</v>
      </c>
      <c r="J1047752" s="11" t="s">
        <v>51</v>
      </c>
      <c r="K1047752" s="39">
        <v>1044</v>
      </c>
      <c r="L1047752" s="12" t="s">
        <v>51</v>
      </c>
      <c r="M1047752" s="32" t="s">
        <v>175</v>
      </c>
      <c r="N1047752" s="13" t="s">
        <v>51</v>
      </c>
      <c r="O1047752" s="13" t="s">
        <v>51</v>
      </c>
      <c r="P1047752" s="14" t="s">
        <v>56</v>
      </c>
      <c r="Q1047752" s="13" t="s">
        <v>51</v>
      </c>
      <c r="R1047752" s="13" t="s">
        <v>51</v>
      </c>
      <c r="S1047752" s="13" t="s">
        <v>51</v>
      </c>
      <c r="T1047752" s="13" t="s">
        <v>51</v>
      </c>
      <c r="U1047752" s="38">
        <v>45985</v>
      </c>
      <c r="V1047752" s="33" t="s">
        <v>226</v>
      </c>
      <c r="W1047752" s="33" t="s">
        <v>178</v>
      </c>
      <c r="X1047752" s="11" t="s">
        <v>51</v>
      </c>
      <c r="Y1047752" s="11" t="s">
        <v>134</v>
      </c>
      <c r="Z1047752" s="16" t="s">
        <v>79</v>
      </c>
      <c r="AA1047752" s="11" t="s">
        <v>136</v>
      </c>
      <c r="AB1047752" s="33" t="s">
        <v>178</v>
      </c>
      <c r="AC1047752" s="17" t="s">
        <v>51</v>
      </c>
      <c r="AD1047752" s="17" t="s">
        <v>51</v>
      </c>
      <c r="AE1047752" s="38">
        <v>45985</v>
      </c>
      <c r="AF1047752" s="17" t="s">
        <v>51</v>
      </c>
      <c r="AG1047752" s="17" t="s">
        <v>51</v>
      </c>
      <c r="AH1047752" s="38">
        <v>45985</v>
      </c>
      <c r="AI1047752" s="17" t="s">
        <v>51</v>
      </c>
    </row>
    <row r="1047753" spans="1:35" ht="85.5" x14ac:dyDescent="0.25">
      <c r="A1047753" s="47"/>
      <c r="B1047753" s="11" t="s">
        <v>133</v>
      </c>
      <c r="C1047753" s="11" t="s">
        <v>135</v>
      </c>
      <c r="D1047753" s="49" t="s">
        <v>227</v>
      </c>
      <c r="E1047753" s="11" t="s">
        <v>53</v>
      </c>
      <c r="F1047753" s="11" t="s">
        <v>51</v>
      </c>
      <c r="G1047753" s="11" t="s">
        <v>68</v>
      </c>
      <c r="H1047753" s="11" t="s">
        <v>51</v>
      </c>
      <c r="I1047753" s="11">
        <v>2025</v>
      </c>
      <c r="J1047753" s="11" t="s">
        <v>51</v>
      </c>
      <c r="K1047753" s="39">
        <v>32000</v>
      </c>
      <c r="L1047753" s="12" t="s">
        <v>51</v>
      </c>
      <c r="M1047753" s="32" t="s">
        <v>228</v>
      </c>
      <c r="N1047753" s="13" t="s">
        <v>51</v>
      </c>
      <c r="O1047753" s="13" t="s">
        <v>51</v>
      </c>
      <c r="P1047753" s="14" t="s">
        <v>56</v>
      </c>
      <c r="Q1047753" s="13" t="s">
        <v>51</v>
      </c>
      <c r="R1047753" s="13" t="s">
        <v>51</v>
      </c>
      <c r="S1047753" s="13" t="s">
        <v>51</v>
      </c>
      <c r="T1047753" s="13" t="s">
        <v>51</v>
      </c>
      <c r="U1047753" s="38">
        <v>45989</v>
      </c>
      <c r="V1047753" s="60" t="s">
        <v>229</v>
      </c>
      <c r="W1047753" s="33" t="s">
        <v>230</v>
      </c>
      <c r="X1047753" s="11" t="s">
        <v>51</v>
      </c>
      <c r="Y1047753" s="16" t="s">
        <v>134</v>
      </c>
      <c r="Z1047753" s="16" t="s">
        <v>79</v>
      </c>
      <c r="AA1047753" s="50" t="s">
        <v>65</v>
      </c>
      <c r="AB1047753" s="33" t="s">
        <v>230</v>
      </c>
      <c r="AC1047753" s="17" t="s">
        <v>51</v>
      </c>
      <c r="AD1047753" s="17" t="s">
        <v>51</v>
      </c>
      <c r="AE1047753" s="38">
        <v>45989</v>
      </c>
      <c r="AF1047753" s="17" t="s">
        <v>51</v>
      </c>
      <c r="AG1047753" s="17" t="s">
        <v>51</v>
      </c>
      <c r="AH1047753" s="38">
        <v>45989</v>
      </c>
      <c r="AI1047753" s="17" t="s">
        <v>51</v>
      </c>
    </row>
    <row r="1047754" spans="1:35" ht="99.75" x14ac:dyDescent="0.25">
      <c r="A1047754" s="47"/>
      <c r="B1047754" s="11" t="s">
        <v>133</v>
      </c>
      <c r="C1047754" s="11" t="s">
        <v>135</v>
      </c>
      <c r="D1047754" s="53" t="s">
        <v>231</v>
      </c>
      <c r="E1047754" s="19" t="s">
        <v>53</v>
      </c>
      <c r="F1047754" s="11" t="s">
        <v>51</v>
      </c>
      <c r="G1047754" s="11" t="s">
        <v>68</v>
      </c>
      <c r="H1047754" s="11" t="s">
        <v>51</v>
      </c>
      <c r="I1047754" s="11">
        <v>2025</v>
      </c>
      <c r="J1047754" s="18" t="s">
        <v>51</v>
      </c>
      <c r="K1047754" s="54">
        <v>2776.75</v>
      </c>
      <c r="L1047754" s="12" t="s">
        <v>51</v>
      </c>
      <c r="M1047754" s="55" t="s">
        <v>238</v>
      </c>
      <c r="N1047754" s="13" t="s">
        <v>51</v>
      </c>
      <c r="O1047754" s="13" t="s">
        <v>51</v>
      </c>
      <c r="P1047754" s="14" t="s">
        <v>56</v>
      </c>
      <c r="Q1047754" s="13" t="s">
        <v>51</v>
      </c>
      <c r="R1047754" s="13" t="s">
        <v>51</v>
      </c>
      <c r="S1047754" s="13" t="s">
        <v>51</v>
      </c>
      <c r="T1047754" s="13" t="s">
        <v>51</v>
      </c>
      <c r="U1047754" s="38">
        <v>45986</v>
      </c>
      <c r="V1047754" s="15" t="s">
        <v>246</v>
      </c>
      <c r="W1047754" s="16" t="s">
        <v>245</v>
      </c>
      <c r="X1047754" s="11" t="s">
        <v>51</v>
      </c>
      <c r="Y1047754" s="50" t="s">
        <v>134</v>
      </c>
      <c r="Z1047754" s="16" t="s">
        <v>79</v>
      </c>
      <c r="AA1047754" s="50" t="s">
        <v>65</v>
      </c>
      <c r="AB1047754" s="16" t="s">
        <v>245</v>
      </c>
      <c r="AC1047754" s="17" t="s">
        <v>51</v>
      </c>
      <c r="AD1047754" s="17" t="s">
        <v>51</v>
      </c>
      <c r="AE1047754" s="38">
        <v>45986</v>
      </c>
      <c r="AF1047754" s="17" t="s">
        <v>51</v>
      </c>
      <c r="AG1047754" s="17" t="s">
        <v>51</v>
      </c>
      <c r="AH1047754" s="38">
        <v>45986</v>
      </c>
      <c r="AI1047754" s="17" t="s">
        <v>51</v>
      </c>
    </row>
    <row r="1047755" spans="1:35" ht="199.5" x14ac:dyDescent="0.25">
      <c r="A1047755" s="47"/>
      <c r="B1047755" s="11" t="s">
        <v>133</v>
      </c>
      <c r="C1047755" s="11" t="s">
        <v>135</v>
      </c>
      <c r="D1047755" s="53" t="s">
        <v>232</v>
      </c>
      <c r="E1047755" s="19" t="s">
        <v>53</v>
      </c>
      <c r="F1047755" s="11" t="s">
        <v>51</v>
      </c>
      <c r="G1047755" s="11" t="s">
        <v>68</v>
      </c>
      <c r="H1047755" s="11" t="s">
        <v>51</v>
      </c>
      <c r="I1047755" s="11">
        <v>2025</v>
      </c>
      <c r="J1047755" s="18" t="s">
        <v>51</v>
      </c>
      <c r="K1047755" s="54">
        <v>2454.5300000000002</v>
      </c>
      <c r="L1047755" s="12" t="s">
        <v>51</v>
      </c>
      <c r="M1047755" s="55" t="s">
        <v>239</v>
      </c>
      <c r="N1047755" s="13" t="s">
        <v>51</v>
      </c>
      <c r="O1047755" s="13" t="s">
        <v>51</v>
      </c>
      <c r="P1047755" s="14" t="s">
        <v>56</v>
      </c>
      <c r="Q1047755" s="13" t="s">
        <v>51</v>
      </c>
      <c r="R1047755" s="13" t="s">
        <v>51</v>
      </c>
      <c r="S1047755" s="13" t="s">
        <v>51</v>
      </c>
      <c r="T1047755" s="13" t="s">
        <v>51</v>
      </c>
      <c r="U1047755" s="38">
        <v>45986</v>
      </c>
      <c r="V1047755" s="15" t="s">
        <v>247</v>
      </c>
      <c r="W1047755" s="16" t="s">
        <v>245</v>
      </c>
      <c r="X1047755" s="11" t="s">
        <v>51</v>
      </c>
      <c r="Y1047755" s="50" t="s">
        <v>134</v>
      </c>
      <c r="Z1047755" s="16" t="s">
        <v>79</v>
      </c>
      <c r="AA1047755" s="50" t="s">
        <v>65</v>
      </c>
      <c r="AB1047755" s="16" t="s">
        <v>245</v>
      </c>
      <c r="AC1047755" s="17" t="s">
        <v>51</v>
      </c>
      <c r="AD1047755" s="17" t="s">
        <v>51</v>
      </c>
      <c r="AE1047755" s="38">
        <v>45986</v>
      </c>
      <c r="AF1047755" s="17" t="s">
        <v>51</v>
      </c>
      <c r="AG1047755" s="17" t="s">
        <v>51</v>
      </c>
      <c r="AH1047755" s="38">
        <v>45986</v>
      </c>
      <c r="AI1047755" s="17" t="s">
        <v>51</v>
      </c>
    </row>
    <row r="1047756" spans="1:35" ht="99.75" x14ac:dyDescent="0.25">
      <c r="A1047756" s="47"/>
      <c r="B1047756" s="11" t="s">
        <v>133</v>
      </c>
      <c r="C1047756" s="11" t="s">
        <v>135</v>
      </c>
      <c r="D1047756" s="53" t="s">
        <v>233</v>
      </c>
      <c r="E1047756" s="19" t="s">
        <v>53</v>
      </c>
      <c r="F1047756" s="11" t="s">
        <v>51</v>
      </c>
      <c r="G1047756" s="11" t="s">
        <v>68</v>
      </c>
      <c r="H1047756" s="11" t="s">
        <v>51</v>
      </c>
      <c r="I1047756" s="11">
        <v>2025</v>
      </c>
      <c r="J1047756" s="18" t="s">
        <v>51</v>
      </c>
      <c r="K1047756" s="54">
        <v>5176.8500000000004</v>
      </c>
      <c r="L1047756" s="12" t="s">
        <v>51</v>
      </c>
      <c r="M1047756" s="55" t="s">
        <v>240</v>
      </c>
      <c r="N1047756" s="13" t="s">
        <v>51</v>
      </c>
      <c r="O1047756" s="13" t="s">
        <v>51</v>
      </c>
      <c r="P1047756" s="14" t="s">
        <v>56</v>
      </c>
      <c r="Q1047756" s="13" t="s">
        <v>51</v>
      </c>
      <c r="R1047756" s="13" t="s">
        <v>51</v>
      </c>
      <c r="S1047756" s="13" t="s">
        <v>51</v>
      </c>
      <c r="T1047756" s="13" t="s">
        <v>51</v>
      </c>
      <c r="U1047756" s="38">
        <v>45986</v>
      </c>
      <c r="V1047756" s="15" t="s">
        <v>248</v>
      </c>
      <c r="W1047756" s="16" t="s">
        <v>245</v>
      </c>
      <c r="X1047756" s="11" t="s">
        <v>51</v>
      </c>
      <c r="Y1047756" s="50" t="s">
        <v>134</v>
      </c>
      <c r="Z1047756" s="16" t="s">
        <v>79</v>
      </c>
      <c r="AA1047756" s="50" t="s">
        <v>65</v>
      </c>
      <c r="AB1047756" s="16" t="s">
        <v>245</v>
      </c>
      <c r="AC1047756" s="17" t="s">
        <v>51</v>
      </c>
      <c r="AD1047756" s="17" t="s">
        <v>51</v>
      </c>
      <c r="AE1047756" s="38">
        <v>45986</v>
      </c>
      <c r="AF1047756" s="17" t="s">
        <v>51</v>
      </c>
      <c r="AG1047756" s="17" t="s">
        <v>51</v>
      </c>
      <c r="AH1047756" s="38">
        <v>45986</v>
      </c>
      <c r="AI1047756" s="17" t="s">
        <v>51</v>
      </c>
    </row>
    <row r="1047757" spans="1:35" ht="57" x14ac:dyDescent="0.25">
      <c r="A1047757" s="47"/>
      <c r="B1047757" s="11" t="s">
        <v>133</v>
      </c>
      <c r="C1047757" s="11" t="s">
        <v>135</v>
      </c>
      <c r="D1047757" s="53" t="s">
        <v>234</v>
      </c>
      <c r="E1047757" s="19" t="s">
        <v>53</v>
      </c>
      <c r="F1047757" s="11" t="s">
        <v>51</v>
      </c>
      <c r="G1047757" s="11" t="s">
        <v>68</v>
      </c>
      <c r="H1047757" s="11" t="s">
        <v>51</v>
      </c>
      <c r="I1047757" s="11">
        <v>2025</v>
      </c>
      <c r="J1047757" s="18" t="s">
        <v>51</v>
      </c>
      <c r="K1047757" s="54">
        <v>1500</v>
      </c>
      <c r="L1047757" s="12" t="s">
        <v>51</v>
      </c>
      <c r="M1047757" s="55" t="s">
        <v>241</v>
      </c>
      <c r="N1047757" s="13" t="s">
        <v>51</v>
      </c>
      <c r="O1047757" s="13" t="s">
        <v>51</v>
      </c>
      <c r="P1047757" s="14" t="s">
        <v>56</v>
      </c>
      <c r="Q1047757" s="13" t="s">
        <v>51</v>
      </c>
      <c r="R1047757" s="13" t="s">
        <v>51</v>
      </c>
      <c r="S1047757" s="13" t="s">
        <v>51</v>
      </c>
      <c r="T1047757" s="13" t="s">
        <v>51</v>
      </c>
      <c r="U1047757" s="38">
        <v>45986</v>
      </c>
      <c r="V1047757" s="15" t="s">
        <v>249</v>
      </c>
      <c r="W1047757" s="16" t="s">
        <v>245</v>
      </c>
      <c r="X1047757" s="11" t="s">
        <v>51</v>
      </c>
      <c r="Y1047757" s="50" t="s">
        <v>134</v>
      </c>
      <c r="Z1047757" s="16" t="s">
        <v>79</v>
      </c>
      <c r="AA1047757" s="50" t="s">
        <v>65</v>
      </c>
      <c r="AB1047757" s="16" t="s">
        <v>245</v>
      </c>
      <c r="AC1047757" s="17" t="s">
        <v>51</v>
      </c>
      <c r="AD1047757" s="17" t="s">
        <v>51</v>
      </c>
      <c r="AE1047757" s="38">
        <v>45986</v>
      </c>
      <c r="AF1047757" s="17" t="s">
        <v>51</v>
      </c>
      <c r="AG1047757" s="17" t="s">
        <v>51</v>
      </c>
      <c r="AH1047757" s="38">
        <v>45986</v>
      </c>
      <c r="AI1047757" s="17" t="s">
        <v>51</v>
      </c>
    </row>
    <row r="1047758" spans="1:35" ht="71.25" x14ac:dyDescent="0.25">
      <c r="A1047758" s="47"/>
      <c r="B1047758" s="11" t="s">
        <v>133</v>
      </c>
      <c r="C1047758" s="11" t="s">
        <v>135</v>
      </c>
      <c r="D1047758" s="53" t="s">
        <v>235</v>
      </c>
      <c r="E1047758" s="19" t="s">
        <v>53</v>
      </c>
      <c r="F1047758" s="11" t="s">
        <v>51</v>
      </c>
      <c r="G1047758" s="11" t="s">
        <v>68</v>
      </c>
      <c r="H1047758" s="11" t="s">
        <v>51</v>
      </c>
      <c r="I1047758" s="11">
        <v>2025</v>
      </c>
      <c r="J1047758" s="18" t="s">
        <v>51</v>
      </c>
      <c r="K1047758" s="54">
        <v>5312.8</v>
      </c>
      <c r="L1047758" s="12" t="s">
        <v>51</v>
      </c>
      <c r="M1047758" s="55" t="s">
        <v>242</v>
      </c>
      <c r="N1047758" s="13" t="s">
        <v>51</v>
      </c>
      <c r="O1047758" s="13" t="s">
        <v>51</v>
      </c>
      <c r="P1047758" s="14" t="s">
        <v>56</v>
      </c>
      <c r="Q1047758" s="13" t="s">
        <v>51</v>
      </c>
      <c r="R1047758" s="13" t="s">
        <v>51</v>
      </c>
      <c r="S1047758" s="13" t="s">
        <v>51</v>
      </c>
      <c r="T1047758" s="13" t="s">
        <v>51</v>
      </c>
      <c r="U1047758" s="38">
        <v>45968</v>
      </c>
      <c r="V1047758" s="15" t="s">
        <v>250</v>
      </c>
      <c r="W1047758" s="16" t="s">
        <v>245</v>
      </c>
      <c r="X1047758" s="11" t="s">
        <v>51</v>
      </c>
      <c r="Y1047758" s="50" t="s">
        <v>134</v>
      </c>
      <c r="Z1047758" s="16" t="s">
        <v>79</v>
      </c>
      <c r="AA1047758" s="50" t="s">
        <v>65</v>
      </c>
      <c r="AB1047758" s="16" t="s">
        <v>245</v>
      </c>
      <c r="AC1047758" s="17" t="s">
        <v>51</v>
      </c>
      <c r="AD1047758" s="17" t="s">
        <v>51</v>
      </c>
      <c r="AE1047758" s="38">
        <v>45968</v>
      </c>
      <c r="AF1047758" s="17" t="s">
        <v>51</v>
      </c>
      <c r="AG1047758" s="17" t="s">
        <v>51</v>
      </c>
      <c r="AH1047758" s="38">
        <v>45968</v>
      </c>
      <c r="AI1047758" s="17" t="s">
        <v>51</v>
      </c>
    </row>
    <row r="1047759" spans="1:35" ht="85.5" x14ac:dyDescent="0.25">
      <c r="A1047759" s="47"/>
      <c r="B1047759" s="11" t="s">
        <v>133</v>
      </c>
      <c r="C1047759" s="11" t="s">
        <v>135</v>
      </c>
      <c r="D1047759" s="53" t="s">
        <v>236</v>
      </c>
      <c r="E1047759" s="19" t="s">
        <v>53</v>
      </c>
      <c r="F1047759" s="11" t="s">
        <v>51</v>
      </c>
      <c r="G1047759" s="11" t="s">
        <v>68</v>
      </c>
      <c r="H1047759" s="11" t="s">
        <v>51</v>
      </c>
      <c r="I1047759" s="11">
        <v>2025</v>
      </c>
      <c r="J1047759" s="18" t="s">
        <v>51</v>
      </c>
      <c r="K1047759" s="54">
        <v>739.5</v>
      </c>
      <c r="L1047759" s="12" t="s">
        <v>51</v>
      </c>
      <c r="M1047759" s="55" t="s">
        <v>243</v>
      </c>
      <c r="N1047759" s="13" t="s">
        <v>51</v>
      </c>
      <c r="O1047759" s="13" t="s">
        <v>51</v>
      </c>
      <c r="P1047759" s="14" t="s">
        <v>56</v>
      </c>
      <c r="Q1047759" s="13" t="s">
        <v>51</v>
      </c>
      <c r="R1047759" s="13" t="s">
        <v>51</v>
      </c>
      <c r="S1047759" s="13" t="s">
        <v>51</v>
      </c>
      <c r="T1047759" s="13" t="s">
        <v>51</v>
      </c>
      <c r="U1047759" s="38">
        <v>45986</v>
      </c>
      <c r="V1047759" s="56" t="s">
        <v>251</v>
      </c>
      <c r="W1047759" s="16" t="s">
        <v>245</v>
      </c>
      <c r="X1047759" s="11" t="s">
        <v>51</v>
      </c>
      <c r="Y1047759" s="50" t="s">
        <v>134</v>
      </c>
      <c r="Z1047759" s="16" t="s">
        <v>79</v>
      </c>
      <c r="AA1047759" s="50" t="s">
        <v>65</v>
      </c>
      <c r="AB1047759" s="16" t="s">
        <v>245</v>
      </c>
      <c r="AC1047759" s="17" t="s">
        <v>51</v>
      </c>
      <c r="AD1047759" s="17" t="s">
        <v>51</v>
      </c>
      <c r="AE1047759" s="38">
        <v>45986</v>
      </c>
      <c r="AF1047759" s="17" t="s">
        <v>51</v>
      </c>
      <c r="AG1047759" s="17" t="s">
        <v>51</v>
      </c>
      <c r="AH1047759" s="38">
        <v>45986</v>
      </c>
      <c r="AI1047759" s="17" t="s">
        <v>51</v>
      </c>
    </row>
    <row r="1047760" spans="1:35" ht="99.75" x14ac:dyDescent="0.25">
      <c r="A1047760" s="47"/>
      <c r="B1047760" s="11" t="s">
        <v>133</v>
      </c>
      <c r="C1047760" s="11" t="s">
        <v>135</v>
      </c>
      <c r="D1047760" s="53" t="s">
        <v>237</v>
      </c>
      <c r="E1047760" s="19" t="s">
        <v>53</v>
      </c>
      <c r="F1047760" s="11" t="s">
        <v>51</v>
      </c>
      <c r="G1047760" s="11" t="s">
        <v>68</v>
      </c>
      <c r="H1047760" s="11" t="s">
        <v>51</v>
      </c>
      <c r="I1047760" s="11">
        <v>2025</v>
      </c>
      <c r="J1047760" s="18" t="s">
        <v>51</v>
      </c>
      <c r="K1047760" s="54">
        <v>2610</v>
      </c>
      <c r="L1047760" s="12" t="s">
        <v>51</v>
      </c>
      <c r="M1047760" s="55" t="s">
        <v>244</v>
      </c>
      <c r="N1047760" s="13" t="s">
        <v>51</v>
      </c>
      <c r="O1047760" s="13" t="s">
        <v>51</v>
      </c>
      <c r="P1047760" s="14" t="s">
        <v>56</v>
      </c>
      <c r="Q1047760" s="13" t="s">
        <v>51</v>
      </c>
      <c r="R1047760" s="13" t="s">
        <v>51</v>
      </c>
      <c r="S1047760" s="13" t="s">
        <v>51</v>
      </c>
      <c r="T1047760" s="13" t="s">
        <v>51</v>
      </c>
      <c r="U1047760" s="38">
        <v>45986</v>
      </c>
      <c r="V1047760" s="15" t="s">
        <v>252</v>
      </c>
      <c r="W1047760" s="16" t="s">
        <v>245</v>
      </c>
      <c r="X1047760" s="11" t="s">
        <v>51</v>
      </c>
      <c r="Y1047760" s="50" t="s">
        <v>134</v>
      </c>
      <c r="Z1047760" s="16" t="s">
        <v>79</v>
      </c>
      <c r="AA1047760" s="50" t="s">
        <v>65</v>
      </c>
      <c r="AB1047760" s="16" t="s">
        <v>245</v>
      </c>
      <c r="AC1047760" s="17" t="s">
        <v>51</v>
      </c>
      <c r="AD1047760" s="17" t="s">
        <v>51</v>
      </c>
      <c r="AE1047760" s="38">
        <v>45986</v>
      </c>
      <c r="AF1047760" s="17" t="s">
        <v>51</v>
      </c>
      <c r="AG1047760" s="17" t="s">
        <v>51</v>
      </c>
      <c r="AH1047760" s="38">
        <v>45986</v>
      </c>
      <c r="AI1047760" s="17" t="s">
        <v>51</v>
      </c>
    </row>
    <row r="1047761" spans="1:35" ht="85.5" x14ac:dyDescent="0.25">
      <c r="B1047761" s="11" t="s">
        <v>133</v>
      </c>
      <c r="C1047761" s="11" t="s">
        <v>135</v>
      </c>
      <c r="D1047761" s="35" t="s">
        <v>253</v>
      </c>
      <c r="E1047761" s="11" t="s">
        <v>53</v>
      </c>
      <c r="F1047761" s="11" t="s">
        <v>51</v>
      </c>
      <c r="G1047761" s="11" t="s">
        <v>68</v>
      </c>
      <c r="H1047761" s="11" t="s">
        <v>51</v>
      </c>
      <c r="I1047761" s="11">
        <v>2025</v>
      </c>
      <c r="J1047761" s="11" t="s">
        <v>51</v>
      </c>
      <c r="K1047761" s="57">
        <v>32000</v>
      </c>
      <c r="L1047761" s="12" t="s">
        <v>51</v>
      </c>
      <c r="M1047761" s="32" t="s">
        <v>228</v>
      </c>
      <c r="N1047761" s="24" t="s">
        <v>51</v>
      </c>
      <c r="O1047761" s="13" t="s">
        <v>51</v>
      </c>
      <c r="P1047761" s="14" t="s">
        <v>56</v>
      </c>
      <c r="Q1047761" s="13" t="s">
        <v>51</v>
      </c>
      <c r="R1047761" s="13" t="s">
        <v>51</v>
      </c>
      <c r="S1047761" s="13" t="s">
        <v>51</v>
      </c>
      <c r="T1047761" s="36" t="s">
        <v>51</v>
      </c>
      <c r="U1047761" s="38">
        <v>45989</v>
      </c>
      <c r="V1047761" s="33" t="s">
        <v>254</v>
      </c>
      <c r="W1047761" s="16" t="s">
        <v>255</v>
      </c>
      <c r="X1047761" s="19" t="s">
        <v>51</v>
      </c>
      <c r="Y1047761" s="11" t="s">
        <v>134</v>
      </c>
      <c r="Z1047761" s="16" t="s">
        <v>79</v>
      </c>
      <c r="AA1047761" s="11" t="s">
        <v>136</v>
      </c>
      <c r="AB1047761" s="16" t="s">
        <v>255</v>
      </c>
      <c r="AC1047761" s="17" t="s">
        <v>51</v>
      </c>
      <c r="AD1047761" s="17" t="s">
        <v>51</v>
      </c>
      <c r="AE1047761" s="38">
        <v>45989</v>
      </c>
      <c r="AF1047761" s="17" t="s">
        <v>51</v>
      </c>
      <c r="AG1047761" s="17" t="s">
        <v>51</v>
      </c>
      <c r="AH1047761" s="38">
        <v>45989</v>
      </c>
      <c r="AI1047761" s="17" t="s">
        <v>51</v>
      </c>
    </row>
    <row r="1047762" spans="1:35" ht="128.25" x14ac:dyDescent="0.25">
      <c r="A1047762" s="28">
        <v>79</v>
      </c>
      <c r="B1047762" s="11" t="s">
        <v>133</v>
      </c>
      <c r="C1047762" s="11" t="s">
        <v>135</v>
      </c>
      <c r="D1047762" s="53" t="s">
        <v>256</v>
      </c>
      <c r="E1047762" s="11" t="s">
        <v>53</v>
      </c>
      <c r="F1047762" s="11" t="s">
        <v>51</v>
      </c>
      <c r="G1047762" s="11" t="s">
        <v>68</v>
      </c>
      <c r="H1047762" s="11" t="s">
        <v>51</v>
      </c>
      <c r="I1047762" s="11">
        <v>2025</v>
      </c>
      <c r="J1047762" s="11" t="s">
        <v>51</v>
      </c>
      <c r="K1047762" s="39">
        <v>21228</v>
      </c>
      <c r="L1047762" s="12" t="s">
        <v>51</v>
      </c>
      <c r="M1047762" s="55" t="s">
        <v>257</v>
      </c>
      <c r="N1047762" s="24" t="s">
        <v>51</v>
      </c>
      <c r="O1047762" s="13" t="s">
        <v>51</v>
      </c>
      <c r="P1047762" s="14" t="s">
        <v>56</v>
      </c>
      <c r="Q1047762" s="13" t="s">
        <v>51</v>
      </c>
      <c r="R1047762" s="13" t="s">
        <v>51</v>
      </c>
      <c r="S1047762" s="13" t="s">
        <v>51</v>
      </c>
      <c r="T1047762" s="36" t="s">
        <v>51</v>
      </c>
      <c r="U1047762" s="38">
        <v>45988</v>
      </c>
      <c r="V1047762" s="16" t="s">
        <v>258</v>
      </c>
      <c r="W1047762" s="14" t="s">
        <v>259</v>
      </c>
      <c r="X1047762" s="19" t="s">
        <v>51</v>
      </c>
      <c r="Y1047762" s="11" t="s">
        <v>134</v>
      </c>
      <c r="Z1047762" s="16" t="s">
        <v>79</v>
      </c>
      <c r="AA1047762" s="11" t="s">
        <v>136</v>
      </c>
      <c r="AB1047762" s="14" t="s">
        <v>259</v>
      </c>
      <c r="AC1047762" s="17" t="s">
        <v>51</v>
      </c>
      <c r="AD1047762" s="17" t="s">
        <v>51</v>
      </c>
      <c r="AE1047762" s="38">
        <v>45988</v>
      </c>
      <c r="AF1047762" s="17" t="s">
        <v>51</v>
      </c>
      <c r="AG1047762" s="17" t="s">
        <v>51</v>
      </c>
      <c r="AH1047762" s="38">
        <v>45988</v>
      </c>
      <c r="AI1047762" s="17" t="s">
        <v>51</v>
      </c>
    </row>
    <row r="1047763" spans="1:35" ht="114" x14ac:dyDescent="0.25">
      <c r="A1047763" s="28">
        <v>69</v>
      </c>
      <c r="B1047763" s="11" t="s">
        <v>133</v>
      </c>
      <c r="C1047763" s="18" t="s">
        <v>135</v>
      </c>
      <c r="D1047763" s="58" t="s">
        <v>260</v>
      </c>
      <c r="E1047763" s="19" t="s">
        <v>53</v>
      </c>
      <c r="F1047763" s="11" t="s">
        <v>51</v>
      </c>
      <c r="G1047763" s="11" t="s">
        <v>68</v>
      </c>
      <c r="H1047763" s="11" t="s">
        <v>51</v>
      </c>
      <c r="I1047763" s="11">
        <v>2025</v>
      </c>
      <c r="J1047763" s="18" t="s">
        <v>51</v>
      </c>
      <c r="K1047763" s="39">
        <v>5640.01</v>
      </c>
      <c r="L1047763" s="12" t="s">
        <v>51</v>
      </c>
      <c r="M1047763" s="55" t="s">
        <v>261</v>
      </c>
      <c r="N1047763" s="24" t="s">
        <v>51</v>
      </c>
      <c r="O1047763" s="13" t="s">
        <v>51</v>
      </c>
      <c r="P1047763" s="14" t="s">
        <v>56</v>
      </c>
      <c r="Q1047763" s="13" t="s">
        <v>51</v>
      </c>
      <c r="R1047763" s="13" t="s">
        <v>51</v>
      </c>
      <c r="S1047763" s="13" t="s">
        <v>51</v>
      </c>
      <c r="T1047763" s="13" t="s">
        <v>51</v>
      </c>
      <c r="U1047763" s="38">
        <v>45979</v>
      </c>
      <c r="V1047763" s="16" t="s">
        <v>262</v>
      </c>
      <c r="W1047763" s="33" t="s">
        <v>173</v>
      </c>
      <c r="X1047763" s="19" t="s">
        <v>51</v>
      </c>
      <c r="Y1047763" s="11" t="s">
        <v>134</v>
      </c>
      <c r="Z1047763" s="16" t="s">
        <v>79</v>
      </c>
      <c r="AA1047763" s="11" t="s">
        <v>136</v>
      </c>
      <c r="AB1047763" s="33" t="s">
        <v>173</v>
      </c>
      <c r="AC1047763" s="17" t="s">
        <v>51</v>
      </c>
      <c r="AD1047763" s="17" t="s">
        <v>51</v>
      </c>
      <c r="AE1047763" s="38">
        <v>45979</v>
      </c>
      <c r="AF1047763" s="17" t="s">
        <v>51</v>
      </c>
      <c r="AG1047763" s="17" t="s">
        <v>51</v>
      </c>
      <c r="AH1047763" s="38">
        <v>45979</v>
      </c>
      <c r="AI1047763" s="17" t="s">
        <v>51</v>
      </c>
    </row>
  </sheetData>
  <mergeCells count="1">
    <mergeCell ref="A1:AI1"/>
  </mergeCells>
  <phoneticPr fontId="19" type="noConversion"/>
  <conditionalFormatting sqref="D4">
    <cfRule type="cellIs" dxfId="73" priority="23" operator="equal">
      <formula>"SIN FOLIO"</formula>
    </cfRule>
    <cfRule type="containsText" dxfId="72" priority="24" operator="containsText" text="RPE">
      <formula>NOT(ISERROR(SEARCH(("RPE"),(D4))))</formula>
    </cfRule>
    <cfRule type="cellIs" dxfId="71" priority="25" operator="equal">
      <formula>"ALMACEN"</formula>
    </cfRule>
  </conditionalFormatting>
  <conditionalFormatting sqref="D4">
    <cfRule type="containsBlanks" dxfId="70" priority="22">
      <formula>LEN(TRIM(D4))=0</formula>
    </cfRule>
  </conditionalFormatting>
  <conditionalFormatting sqref="D1047737">
    <cfRule type="containsBlanks" dxfId="69" priority="213">
      <formula>LEN(TRIM(D1047737))=0</formula>
    </cfRule>
    <cfRule type="cellIs" dxfId="68" priority="214" operator="equal">
      <formula>"SIN FOLIO"</formula>
    </cfRule>
    <cfRule type="containsText" dxfId="67" priority="215" operator="containsText" text="RPE">
      <formula>NOT(ISERROR(SEARCH(("RPE"),(D1047737))))</formula>
    </cfRule>
    <cfRule type="cellIs" dxfId="66" priority="216" operator="equal">
      <formula>"ALMACEN"</formula>
    </cfRule>
  </conditionalFormatting>
  <conditionalFormatting sqref="D1047738:D1047763">
    <cfRule type="containsBlanks" dxfId="65" priority="171">
      <formula>LEN(TRIM(D1047738))=0</formula>
    </cfRule>
    <cfRule type="cellIs" dxfId="64" priority="172" operator="equal">
      <formula>"SIN FOLIO"</formula>
    </cfRule>
    <cfRule type="containsText" dxfId="63" priority="173" operator="containsText" text="RPE">
      <formula>NOT(ISERROR(SEARCH(("RPE"),(D1047738))))</formula>
    </cfRule>
    <cfRule type="cellIs" dxfId="62" priority="174" operator="equal">
      <formula>"ALMACEN"</formula>
    </cfRule>
  </conditionalFormatting>
  <conditionalFormatting sqref="K1047737:K1047760">
    <cfRule type="notContainsBlanks" dxfId="61" priority="185">
      <formula>LEN(TRIM(K1047737))&gt;0</formula>
    </cfRule>
  </conditionalFormatting>
  <conditionalFormatting sqref="K1047762:K1047763">
    <cfRule type="notContainsBlanks" dxfId="60" priority="170">
      <formula>LEN(TRIM(K1047762))&gt;0</formula>
    </cfRule>
  </conditionalFormatting>
  <conditionalFormatting sqref="D25">
    <cfRule type="containsBlanks" dxfId="59" priority="17">
      <formula>LEN(TRIM(D25))=0</formula>
    </cfRule>
    <cfRule type="notContainsBlanks" dxfId="58" priority="18">
      <formula>LEN(TRIM(D25))&gt;0</formula>
    </cfRule>
  </conditionalFormatting>
  <conditionalFormatting sqref="D18">
    <cfRule type="containsBlanks" dxfId="57" priority="13">
      <formula>LEN(TRIM(D18))=0</formula>
    </cfRule>
    <cfRule type="notContainsBlanks" dxfId="56" priority="14">
      <formula>LEN(TRIM(D18))&gt;0</formula>
    </cfRule>
  </conditionalFormatting>
  <conditionalFormatting sqref="D26">
    <cfRule type="containsBlanks" dxfId="55" priority="11">
      <formula>LEN(TRIM(D26))=0</formula>
    </cfRule>
    <cfRule type="notContainsBlanks" dxfId="54" priority="12">
      <formula>LEN(TRIM(D26))&gt;0</formula>
    </cfRule>
  </conditionalFormatting>
  <conditionalFormatting sqref="D11:D17">
    <cfRule type="containsBlanks" dxfId="53" priority="9">
      <formula>LEN(TRIM(D11))=0</formula>
    </cfRule>
    <cfRule type="notContainsBlanks" dxfId="52" priority="10">
      <formula>LEN(TRIM(D11))&gt;0</formula>
    </cfRule>
  </conditionalFormatting>
  <conditionalFormatting sqref="D19:D24">
    <cfRule type="containsBlanks" dxfId="51" priority="5">
      <formula>LEN(TRIM(D19))=0</formula>
    </cfRule>
    <cfRule type="notContainsBlanks" dxfId="50" priority="6">
      <formula>LEN(TRIM(D19))&gt;0</formula>
    </cfRule>
  </conditionalFormatting>
  <conditionalFormatting sqref="D27">
    <cfRule type="containsBlanks" dxfId="49" priority="3">
      <formula>LEN(TRIM(D27))=0</formula>
    </cfRule>
    <cfRule type="notContainsBlanks" dxfId="48" priority="4">
      <formula>LEN(TRIM(D27))&gt;0</formula>
    </cfRule>
  </conditionalFormatting>
  <conditionalFormatting sqref="D28">
    <cfRule type="containsBlanks" dxfId="47" priority="1">
      <formula>LEN(TRIM(D28))=0</formula>
    </cfRule>
    <cfRule type="notContainsBlanks" dxfId="46" priority="2">
      <formula>LEN(TRIM(D28))&gt;0</formula>
    </cfRule>
  </conditionalFormatting>
  <dataValidations count="1">
    <dataValidation allowBlank="1" showInputMessage="1" showErrorMessage="1" sqref="G3" xr:uid="{00000000-0002-0000-0100-000000000000}"/>
  </dataValidations>
  <hyperlinks>
    <hyperlink ref="AI4" r:id="rId1" xr:uid="{C3023414-EA97-4213-9691-518CC3DED153}"/>
    <hyperlink ref="AI5:AI28" r:id="rId2" display="https://www.apan.gob.mx/descargables/transparencia_proactiva/2026/adquisiciones/ENERO.xlsx" xr:uid="{826A735A-895F-4183-AFEA-FC01D1CDB8E7}"/>
  </hyperlinks>
  <pageMargins left="0.70866141732283472" right="0.70866141732283472" top="0.74803149606299213" bottom="0.74803149606299213" header="0.31496062992125984" footer="0.31496062992125984"/>
  <pageSetup scale="60" orientation="landscape" r:id="rId3"/>
  <drawing r:id="rId4"/>
  <tableParts count="1">
    <tablePart r:id="rId5"/>
  </tableParts>
  <extLst>
    <ext xmlns:x14="http://schemas.microsoft.com/office/spreadsheetml/2009/9/main" uri="{CCE6A557-97BC-4b89-ADB6-D9C93CAAB3DF}">
      <x14:dataValidations xmlns:xm="http://schemas.microsoft.com/office/excel/2006/main" count="8">
        <x14:dataValidation type="list" allowBlank="1" showInputMessage="1" showErrorMessage="1" errorTitle="ERROR" error="Ingrese un dato valido" xr:uid="{00000000-0002-0000-0100-000006000000}">
          <x14:formula1>
            <xm:f>Edo!$A$1:$A$32</xm:f>
          </x14:formula1>
          <xm:sqref>Y1047753:Y1047760 Y1047764:Y1048576 Y29:Y1047736</xm:sqref>
        </x14:dataValidation>
        <x14:dataValidation type="list" allowBlank="1" showInputMessage="1" showErrorMessage="1" errorTitle="ERROR" error="Ingrese un dato valido" promptTitle="En caso de seleccionar SI" prompt="Indique en la siguiente columna el motivo" xr:uid="{00000000-0002-0000-0100-000001000000}">
          <x14:formula1>
            <xm:f>Mod!$A$1:$A$2</xm:f>
          </x14:formula1>
          <xm:sqref>E1047764:E1048576 E29:E1047736</xm:sqref>
        </x14:dataValidation>
        <x14:dataValidation type="list" allowBlank="1" showInputMessage="1" showErrorMessage="1" errorTitle="ERROR" error="Ingrese un dato valido" xr:uid="{00000000-0002-0000-0100-000002000000}">
          <x14:formula1>
            <xm:f>PrimSeg!$A$1:$A$2</xm:f>
          </x14:formula1>
          <xm:sqref>T1047764:T1048576 T29:T1047736</xm:sqref>
        </x14:dataValidation>
        <x14:dataValidation type="list" allowBlank="1" showInputMessage="1" showErrorMessage="1" errorTitle="ERROR" error="Ingrese un dato valido" xr:uid="{00000000-0002-0000-0100-000004000000}">
          <x14:formula1>
            <xm:f>AdqObr!$A$1:$A$2</xm:f>
          </x14:formula1>
          <xm:sqref>C1047764:C1048576 C29:C1047736</xm:sqref>
        </x14:dataValidation>
        <x14:dataValidation type="list" allowBlank="1" showInputMessage="1" showErrorMessage="1" errorTitle="ERROR" error="Ingrese un dato valido" xr:uid="{00000000-0002-0000-0100-000005000000}">
          <x14:formula1>
            <xm:f>MorFis!$A$1:$A$2</xm:f>
          </x14:formula1>
          <xm:sqref>AA1047753:AA1047760 AA1047764:AA1048576 AA29:AA1047736</xm:sqref>
        </x14:dataValidation>
        <x14:dataValidation type="list" allowBlank="1" showInputMessage="1" showErrorMessage="1" errorTitle="ERROR" error="Ingrese un dato valido" xr:uid="{00000000-0002-0000-0100-000008000000}">
          <x14:formula1>
            <xm:f>OrRecurso!$A$1:$A$5</xm:f>
          </x14:formula1>
          <xm:sqref>G1047764:G1048576 G29:G1047736</xm:sqref>
        </x14:dataValidation>
        <x14:dataValidation type="list" allowBlank="1" showInputMessage="1" showErrorMessage="1" errorTitle="ERROR" error="Ingrese un dato valido" promptTitle="Adj. Directa por Excepción" prompt="En caso de seleccionar Adjudicación Directa por Excepcion, indicar en la siguiente columna el Fundamento de la misma" xr:uid="{00000000-0002-0000-0100-000007000000}">
          <x14:formula1>
            <xm:f>TipoProc!$A$1:$A$4</xm:f>
          </x14:formula1>
          <xm:sqref>P1047764:P1048576 P29:P1047736</xm:sqref>
        </x14:dataValidation>
        <x14:dataValidation type="list" allowBlank="1" showInputMessage="1" showErrorMessage="1" errorTitle="ERROR" error="Ingrese un dato valido" xr:uid="{00000000-0002-0000-0100-000003000000}">
          <x14:formula1>
            <xm:f>'32D'!$A$1:$A$2</xm:f>
          </x14:formula1>
          <xm:sqref>Z4:Z1048576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0FA68-D7CE-429B-B092-75892113BA33}">
  <dimension ref="A1:C91"/>
  <sheetViews>
    <sheetView topLeftCell="A72" workbookViewId="0">
      <selection activeCell="G80" sqref="G80"/>
    </sheetView>
  </sheetViews>
  <sheetFormatPr baseColWidth="10" defaultRowHeight="15" x14ac:dyDescent="0.25"/>
  <cols>
    <col min="1" max="1" width="23.28515625" bestFit="1" customWidth="1"/>
    <col min="3" max="3" width="23.28515625" bestFit="1" customWidth="1"/>
  </cols>
  <sheetData>
    <row r="1" spans="1:3" x14ac:dyDescent="0.25">
      <c r="A1" s="40">
        <v>45972</v>
      </c>
      <c r="C1" s="40">
        <v>45972</v>
      </c>
    </row>
    <row r="2" spans="1:3" x14ac:dyDescent="0.25">
      <c r="A2" s="41">
        <v>45972</v>
      </c>
      <c r="C2" s="41">
        <v>45972</v>
      </c>
    </row>
    <row r="3" spans="1:3" x14ac:dyDescent="0.25">
      <c r="A3" s="41">
        <v>45974</v>
      </c>
      <c r="C3" s="41">
        <v>45974</v>
      </c>
    </row>
    <row r="4" spans="1:3" x14ac:dyDescent="0.25">
      <c r="A4" s="41">
        <v>45982</v>
      </c>
      <c r="C4" s="41">
        <v>45982</v>
      </c>
    </row>
    <row r="5" spans="1:3" x14ac:dyDescent="0.25">
      <c r="A5" s="41">
        <v>45982</v>
      </c>
      <c r="C5" s="41">
        <v>45982</v>
      </c>
    </row>
    <row r="6" spans="1:3" x14ac:dyDescent="0.25">
      <c r="A6" s="41">
        <v>45982</v>
      </c>
      <c r="C6" s="41">
        <v>45982</v>
      </c>
    </row>
    <row r="7" spans="1:3" x14ac:dyDescent="0.25">
      <c r="A7" s="41">
        <v>45979</v>
      </c>
      <c r="C7" s="41">
        <v>45979</v>
      </c>
    </row>
    <row r="8" spans="1:3" x14ac:dyDescent="0.25">
      <c r="A8" s="41">
        <v>45972</v>
      </c>
      <c r="C8" s="41">
        <v>45972</v>
      </c>
    </row>
    <row r="9" spans="1:3" x14ac:dyDescent="0.25">
      <c r="A9" s="41">
        <v>45981</v>
      </c>
      <c r="C9" s="41">
        <v>45981</v>
      </c>
    </row>
    <row r="10" spans="1:3" x14ac:dyDescent="0.25">
      <c r="A10" s="41">
        <v>45981</v>
      </c>
      <c r="C10" s="41">
        <v>45981</v>
      </c>
    </row>
    <row r="11" spans="1:3" x14ac:dyDescent="0.25">
      <c r="A11" s="41">
        <v>45979</v>
      </c>
      <c r="C11" s="41">
        <v>45979</v>
      </c>
    </row>
    <row r="12" spans="1:3" x14ac:dyDescent="0.25">
      <c r="A12" s="41">
        <v>45964</v>
      </c>
      <c r="C12" s="41">
        <v>45964</v>
      </c>
    </row>
    <row r="13" spans="1:3" x14ac:dyDescent="0.25">
      <c r="A13" s="41">
        <v>45981</v>
      </c>
      <c r="C13" s="41">
        <v>45981</v>
      </c>
    </row>
    <row r="14" spans="1:3" x14ac:dyDescent="0.25">
      <c r="A14" s="41">
        <v>45982</v>
      </c>
      <c r="C14" s="41">
        <v>45982</v>
      </c>
    </row>
    <row r="15" spans="1:3" x14ac:dyDescent="0.25">
      <c r="A15" s="41">
        <v>45982</v>
      </c>
      <c r="C15" s="41">
        <v>45982</v>
      </c>
    </row>
    <row r="16" spans="1:3" x14ac:dyDescent="0.25">
      <c r="A16" s="41">
        <v>45982</v>
      </c>
      <c r="C16" s="41">
        <v>45982</v>
      </c>
    </row>
    <row r="17" spans="1:3" x14ac:dyDescent="0.25">
      <c r="A17" s="41">
        <v>45981</v>
      </c>
      <c r="C17" s="41">
        <v>45981</v>
      </c>
    </row>
    <row r="18" spans="1:3" x14ac:dyDescent="0.25">
      <c r="A18" s="41">
        <v>45981</v>
      </c>
      <c r="C18" s="41">
        <v>45981</v>
      </c>
    </row>
    <row r="19" spans="1:3" x14ac:dyDescent="0.25">
      <c r="A19" s="41">
        <v>45974</v>
      </c>
      <c r="C19" s="41">
        <v>45974</v>
      </c>
    </row>
    <row r="20" spans="1:3" x14ac:dyDescent="0.25">
      <c r="A20" s="41">
        <v>45974</v>
      </c>
      <c r="C20" s="41">
        <v>45974</v>
      </c>
    </row>
    <row r="21" spans="1:3" x14ac:dyDescent="0.25">
      <c r="A21" s="41">
        <v>45979</v>
      </c>
      <c r="C21" s="41">
        <v>45979</v>
      </c>
    </row>
    <row r="22" spans="1:3" x14ac:dyDescent="0.25">
      <c r="A22" s="41">
        <v>45981</v>
      </c>
      <c r="C22" s="41">
        <v>45981</v>
      </c>
    </row>
    <row r="23" spans="1:3" x14ac:dyDescent="0.25">
      <c r="A23" s="41">
        <v>45974</v>
      </c>
      <c r="C23" s="41">
        <v>45974</v>
      </c>
    </row>
    <row r="24" spans="1:3" x14ac:dyDescent="0.25">
      <c r="A24" s="41">
        <v>45974</v>
      </c>
      <c r="C24" s="41">
        <v>45974</v>
      </c>
    </row>
    <row r="25" spans="1:3" x14ac:dyDescent="0.25">
      <c r="A25" s="41">
        <v>45974</v>
      </c>
      <c r="C25" s="41">
        <v>45974</v>
      </c>
    </row>
    <row r="26" spans="1:3" x14ac:dyDescent="0.25">
      <c r="A26" s="41">
        <v>45974</v>
      </c>
      <c r="C26" s="41">
        <v>45974</v>
      </c>
    </row>
    <row r="27" spans="1:3" x14ac:dyDescent="0.25">
      <c r="A27" s="41">
        <v>45981</v>
      </c>
      <c r="C27" s="41">
        <v>45981</v>
      </c>
    </row>
    <row r="28" spans="1:3" x14ac:dyDescent="0.25">
      <c r="A28" s="41">
        <v>45973</v>
      </c>
      <c r="C28" s="41">
        <v>45973</v>
      </c>
    </row>
    <row r="29" spans="1:3" x14ac:dyDescent="0.25">
      <c r="A29" s="41">
        <v>45974</v>
      </c>
      <c r="C29" s="41">
        <v>45974</v>
      </c>
    </row>
    <row r="30" spans="1:3" x14ac:dyDescent="0.25">
      <c r="A30" s="41">
        <v>45973</v>
      </c>
      <c r="C30" s="41">
        <v>45973</v>
      </c>
    </row>
    <row r="31" spans="1:3" x14ac:dyDescent="0.25">
      <c r="A31" s="41">
        <v>45972</v>
      </c>
      <c r="C31" s="41">
        <v>45972</v>
      </c>
    </row>
    <row r="32" spans="1:3" x14ac:dyDescent="0.25">
      <c r="A32" s="41">
        <v>45973</v>
      </c>
      <c r="C32" s="41">
        <v>45973</v>
      </c>
    </row>
    <row r="33" spans="1:3" x14ac:dyDescent="0.25">
      <c r="A33" s="41">
        <v>45974</v>
      </c>
      <c r="C33" s="41">
        <v>45974</v>
      </c>
    </row>
    <row r="34" spans="1:3" x14ac:dyDescent="0.25">
      <c r="A34" s="41">
        <v>45973</v>
      </c>
      <c r="C34" s="41">
        <v>45973</v>
      </c>
    </row>
    <row r="35" spans="1:3" x14ac:dyDescent="0.25">
      <c r="A35" s="41">
        <v>45981</v>
      </c>
      <c r="C35" s="41">
        <v>45981</v>
      </c>
    </row>
    <row r="36" spans="1:3" x14ac:dyDescent="0.25">
      <c r="A36" s="41">
        <v>45973</v>
      </c>
      <c r="C36" s="41">
        <v>45973</v>
      </c>
    </row>
    <row r="37" spans="1:3" x14ac:dyDescent="0.25">
      <c r="A37" s="41">
        <v>45965</v>
      </c>
      <c r="C37" s="41">
        <v>45965</v>
      </c>
    </row>
    <row r="38" spans="1:3" x14ac:dyDescent="0.25">
      <c r="A38" s="41">
        <v>45973</v>
      </c>
      <c r="C38" s="41">
        <v>45973</v>
      </c>
    </row>
    <row r="39" spans="1:3" x14ac:dyDescent="0.25">
      <c r="A39" s="41">
        <v>45973</v>
      </c>
      <c r="C39" s="41">
        <v>45973</v>
      </c>
    </row>
    <row r="40" spans="1:3" x14ac:dyDescent="0.25">
      <c r="A40" s="41">
        <v>45979</v>
      </c>
      <c r="C40" s="41">
        <v>45979</v>
      </c>
    </row>
    <row r="41" spans="1:3" x14ac:dyDescent="0.25">
      <c r="A41" s="41">
        <v>45981</v>
      </c>
      <c r="C41" s="41">
        <v>45981</v>
      </c>
    </row>
    <row r="42" spans="1:3" x14ac:dyDescent="0.25">
      <c r="A42" s="41">
        <v>45971</v>
      </c>
      <c r="C42" s="41">
        <v>45971</v>
      </c>
    </row>
    <row r="43" spans="1:3" x14ac:dyDescent="0.25">
      <c r="A43" s="41">
        <v>45979</v>
      </c>
      <c r="C43" s="41">
        <v>45979</v>
      </c>
    </row>
    <row r="44" spans="1:3" x14ac:dyDescent="0.25">
      <c r="A44" s="41">
        <v>45967</v>
      </c>
      <c r="C44" s="41">
        <v>45967</v>
      </c>
    </row>
    <row r="45" spans="1:3" x14ac:dyDescent="0.25">
      <c r="A45" s="41">
        <v>45981</v>
      </c>
      <c r="C45" s="41">
        <v>45981</v>
      </c>
    </row>
    <row r="46" spans="1:3" x14ac:dyDescent="0.25">
      <c r="A46" s="41">
        <v>45979</v>
      </c>
      <c r="C46" s="41">
        <v>45979</v>
      </c>
    </row>
    <row r="47" spans="1:3" x14ac:dyDescent="0.25">
      <c r="A47" s="41">
        <v>45967</v>
      </c>
      <c r="C47" s="41">
        <v>45967</v>
      </c>
    </row>
    <row r="48" spans="1:3" x14ac:dyDescent="0.25">
      <c r="A48" s="41">
        <v>45967</v>
      </c>
      <c r="C48" s="41">
        <v>45967</v>
      </c>
    </row>
    <row r="49" spans="1:3" x14ac:dyDescent="0.25">
      <c r="A49" s="41">
        <v>45979</v>
      </c>
      <c r="C49" s="41">
        <v>45979</v>
      </c>
    </row>
    <row r="50" spans="1:3" x14ac:dyDescent="0.25">
      <c r="A50" s="41">
        <v>45964</v>
      </c>
      <c r="C50" s="41">
        <v>45964</v>
      </c>
    </row>
    <row r="51" spans="1:3" x14ac:dyDescent="0.25">
      <c r="A51" s="41">
        <v>45967</v>
      </c>
      <c r="C51" s="41">
        <v>45967</v>
      </c>
    </row>
    <row r="52" spans="1:3" x14ac:dyDescent="0.25">
      <c r="A52" s="41">
        <v>45967</v>
      </c>
      <c r="C52" s="41">
        <v>45967</v>
      </c>
    </row>
    <row r="53" spans="1:3" x14ac:dyDescent="0.25">
      <c r="A53" s="41">
        <v>45967</v>
      </c>
      <c r="C53" s="41">
        <v>45967</v>
      </c>
    </row>
    <row r="54" spans="1:3" x14ac:dyDescent="0.25">
      <c r="A54" s="41">
        <v>45967</v>
      </c>
      <c r="C54" s="41">
        <v>45967</v>
      </c>
    </row>
    <row r="55" spans="1:3" x14ac:dyDescent="0.25">
      <c r="A55" s="41">
        <v>45979</v>
      </c>
      <c r="C55" s="41">
        <v>45979</v>
      </c>
    </row>
    <row r="56" spans="1:3" x14ac:dyDescent="0.25">
      <c r="A56" s="41">
        <v>45979</v>
      </c>
      <c r="C56" s="41">
        <v>45979</v>
      </c>
    </row>
    <row r="57" spans="1:3" x14ac:dyDescent="0.25">
      <c r="A57" s="41">
        <v>45979</v>
      </c>
      <c r="C57" s="41">
        <v>45979</v>
      </c>
    </row>
    <row r="58" spans="1:3" x14ac:dyDescent="0.25">
      <c r="A58" s="41">
        <v>45965</v>
      </c>
      <c r="C58" s="41">
        <v>45965</v>
      </c>
    </row>
    <row r="59" spans="1:3" x14ac:dyDescent="0.25">
      <c r="A59" s="41">
        <v>45965</v>
      </c>
      <c r="C59" s="41">
        <v>45965</v>
      </c>
    </row>
    <row r="60" spans="1:3" x14ac:dyDescent="0.25">
      <c r="A60" s="41">
        <v>45967</v>
      </c>
      <c r="C60" s="41">
        <v>45967</v>
      </c>
    </row>
    <row r="61" spans="1:3" x14ac:dyDescent="0.25">
      <c r="A61" s="41">
        <v>45967</v>
      </c>
      <c r="C61" s="41">
        <v>45967</v>
      </c>
    </row>
    <row r="62" spans="1:3" x14ac:dyDescent="0.25">
      <c r="A62" s="41">
        <v>45965</v>
      </c>
      <c r="C62" s="41">
        <v>45965</v>
      </c>
    </row>
    <row r="63" spans="1:3" x14ac:dyDescent="0.25">
      <c r="A63" s="41">
        <v>45967</v>
      </c>
      <c r="C63" s="41">
        <v>45967</v>
      </c>
    </row>
    <row r="64" spans="1:3" x14ac:dyDescent="0.25">
      <c r="A64" s="41">
        <v>45967</v>
      </c>
      <c r="C64" s="41">
        <v>45967</v>
      </c>
    </row>
    <row r="65" spans="1:3" x14ac:dyDescent="0.25">
      <c r="A65" s="41">
        <v>45979</v>
      </c>
      <c r="C65" s="41">
        <v>45979</v>
      </c>
    </row>
    <row r="66" spans="1:3" x14ac:dyDescent="0.25">
      <c r="A66" s="41">
        <v>45964</v>
      </c>
      <c r="C66" s="41">
        <v>45964</v>
      </c>
    </row>
    <row r="67" spans="1:3" x14ac:dyDescent="0.25">
      <c r="A67" s="41">
        <v>45981</v>
      </c>
      <c r="C67" s="41">
        <v>45981</v>
      </c>
    </row>
    <row r="68" spans="1:3" x14ac:dyDescent="0.25">
      <c r="A68" s="41">
        <v>45981</v>
      </c>
      <c r="C68" s="41">
        <v>45981</v>
      </c>
    </row>
    <row r="69" spans="1:3" x14ac:dyDescent="0.25">
      <c r="A69" s="41">
        <v>45967</v>
      </c>
      <c r="C69" s="41">
        <v>45967</v>
      </c>
    </row>
    <row r="70" spans="1:3" x14ac:dyDescent="0.25">
      <c r="A70" s="41">
        <v>45967</v>
      </c>
      <c r="C70" s="41">
        <v>45967</v>
      </c>
    </row>
    <row r="71" spans="1:3" x14ac:dyDescent="0.25">
      <c r="A71" s="41">
        <v>45967</v>
      </c>
      <c r="C71" s="41">
        <v>45967</v>
      </c>
    </row>
    <row r="72" spans="1:3" x14ac:dyDescent="0.25">
      <c r="A72" s="41">
        <v>45971</v>
      </c>
      <c r="C72" s="41">
        <v>45971</v>
      </c>
    </row>
    <row r="73" spans="1:3" x14ac:dyDescent="0.25">
      <c r="A73" s="41">
        <v>45968</v>
      </c>
      <c r="C73" s="41">
        <v>45968</v>
      </c>
    </row>
    <row r="74" spans="1:3" x14ac:dyDescent="0.25">
      <c r="A74" s="41">
        <v>45964</v>
      </c>
      <c r="C74" s="41">
        <v>45964</v>
      </c>
    </row>
    <row r="75" spans="1:3" x14ac:dyDescent="0.25">
      <c r="A75" s="41">
        <v>45971</v>
      </c>
      <c r="C75" s="41">
        <v>45971</v>
      </c>
    </row>
    <row r="76" spans="1:3" x14ac:dyDescent="0.25">
      <c r="A76" s="41">
        <v>45979</v>
      </c>
      <c r="C76" s="41">
        <v>45979</v>
      </c>
    </row>
    <row r="77" spans="1:3" x14ac:dyDescent="0.25">
      <c r="A77" s="41">
        <v>45964</v>
      </c>
      <c r="C77" s="41">
        <v>45964</v>
      </c>
    </row>
    <row r="78" spans="1:3" x14ac:dyDescent="0.25">
      <c r="A78" s="41">
        <v>45964</v>
      </c>
      <c r="C78" s="41">
        <v>45964</v>
      </c>
    </row>
    <row r="79" spans="1:3" x14ac:dyDescent="0.25">
      <c r="A79" s="41">
        <v>45979</v>
      </c>
      <c r="C79" s="41">
        <v>45979</v>
      </c>
    </row>
    <row r="80" spans="1:3" x14ac:dyDescent="0.25">
      <c r="A80" s="41">
        <v>45979</v>
      </c>
      <c r="C80" s="41">
        <v>45979</v>
      </c>
    </row>
    <row r="81" spans="1:3" x14ac:dyDescent="0.25">
      <c r="A81" s="41">
        <v>45981</v>
      </c>
      <c r="C81" s="41">
        <v>45981</v>
      </c>
    </row>
    <row r="82" spans="1:3" x14ac:dyDescent="0.25">
      <c r="A82" s="41">
        <v>45981</v>
      </c>
      <c r="C82" s="41">
        <v>45981</v>
      </c>
    </row>
    <row r="83" spans="1:3" x14ac:dyDescent="0.25">
      <c r="A83" s="41">
        <v>45974</v>
      </c>
      <c r="C83" s="41">
        <v>45974</v>
      </c>
    </row>
    <row r="84" spans="1:3" x14ac:dyDescent="0.25">
      <c r="A84" s="41">
        <v>45973</v>
      </c>
      <c r="C84" s="41">
        <v>45973</v>
      </c>
    </row>
    <row r="85" spans="1:3" x14ac:dyDescent="0.25">
      <c r="A85" s="41">
        <v>45974</v>
      </c>
      <c r="C85" s="41">
        <v>45974</v>
      </c>
    </row>
    <row r="86" spans="1:3" x14ac:dyDescent="0.25">
      <c r="A86" s="41">
        <v>45982</v>
      </c>
      <c r="C86" s="41">
        <v>45982</v>
      </c>
    </row>
    <row r="87" spans="1:3" x14ac:dyDescent="0.25">
      <c r="A87" s="41">
        <v>45981</v>
      </c>
      <c r="C87" s="41">
        <v>45981</v>
      </c>
    </row>
    <row r="88" spans="1:3" x14ac:dyDescent="0.25">
      <c r="A88" s="41">
        <v>45980</v>
      </c>
      <c r="C88" s="41">
        <v>45980</v>
      </c>
    </row>
    <row r="89" spans="1:3" x14ac:dyDescent="0.25">
      <c r="A89" s="41" t="s">
        <v>176</v>
      </c>
      <c r="C89" s="41" t="s">
        <v>176</v>
      </c>
    </row>
    <row r="90" spans="1:3" x14ac:dyDescent="0.25">
      <c r="A90" s="41" t="s">
        <v>176</v>
      </c>
      <c r="C90" s="41" t="s">
        <v>176</v>
      </c>
    </row>
    <row r="91" spans="1:3" x14ac:dyDescent="0.25">
      <c r="A91" s="40">
        <v>45979</v>
      </c>
      <c r="C91" s="40">
        <v>45979</v>
      </c>
    </row>
  </sheetData>
  <conditionalFormatting sqref="A1:A91">
    <cfRule type="expression" dxfId="7" priority="8">
      <formula>A1&gt;45292</formula>
    </cfRule>
  </conditionalFormatting>
  <conditionalFormatting sqref="A28:A30">
    <cfRule type="cellIs" dxfId="6" priority="5" operator="equal">
      <formula>"SIN FOLIO"</formula>
    </cfRule>
    <cfRule type="containsText" dxfId="5" priority="6" operator="containsText" text="RPE">
      <formula>NOT(ISERROR(SEARCH(("RPE"),(A28))))</formula>
    </cfRule>
    <cfRule type="cellIs" dxfId="4" priority="7" operator="equal">
      <formula>"ALMACEN"</formula>
    </cfRule>
  </conditionalFormatting>
  <conditionalFormatting sqref="C1:C91">
    <cfRule type="expression" dxfId="3" priority="4">
      <formula>C1&gt;45292</formula>
    </cfRule>
  </conditionalFormatting>
  <conditionalFormatting sqref="C28:C30">
    <cfRule type="cellIs" dxfId="2" priority="1" operator="equal">
      <formula>"SIN FOLIO"</formula>
    </cfRule>
    <cfRule type="containsText" dxfId="1" priority="2" operator="containsText" text="RPE">
      <formula>NOT(ISERROR(SEARCH(("RPE"),(C28))))</formula>
    </cfRule>
    <cfRule type="cellIs" dxfId="0" priority="3" operator="equal">
      <formula>"ALMACEN"</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theme="8" tint="0.59999389629810485"/>
  </sheetPr>
  <dimension ref="A1:A2"/>
  <sheetViews>
    <sheetView workbookViewId="0">
      <selection activeCell="A2" sqref="A2"/>
    </sheetView>
  </sheetViews>
  <sheetFormatPr baseColWidth="10" defaultRowHeight="15" x14ac:dyDescent="0.25"/>
  <sheetData>
    <row r="1" spans="1:1" x14ac:dyDescent="0.25">
      <c r="A1" t="s">
        <v>52</v>
      </c>
    </row>
    <row r="2" spans="1:1" x14ac:dyDescent="0.25">
      <c r="A2" t="s">
        <v>53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8" tint="0.59999389629810485"/>
  </sheetPr>
  <dimension ref="A1:A5"/>
  <sheetViews>
    <sheetView workbookViewId="0">
      <selection activeCell="B4" sqref="B4"/>
    </sheetView>
  </sheetViews>
  <sheetFormatPr baseColWidth="10" defaultRowHeight="15" x14ac:dyDescent="0.25"/>
  <sheetData>
    <row r="1" spans="1:1" x14ac:dyDescent="0.25">
      <c r="A1" t="s">
        <v>54</v>
      </c>
    </row>
    <row r="2" spans="1:1" x14ac:dyDescent="0.25">
      <c r="A2" t="s">
        <v>55</v>
      </c>
    </row>
    <row r="3" spans="1:1" x14ac:dyDescent="0.25">
      <c r="A3" t="s">
        <v>68</v>
      </c>
    </row>
    <row r="4" spans="1:1" x14ac:dyDescent="0.25">
      <c r="A4" t="s">
        <v>69</v>
      </c>
    </row>
    <row r="5" spans="1:1" x14ac:dyDescent="0.25">
      <c r="A5" t="s">
        <v>70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theme="8" tint="0.59999389629810485"/>
  </sheetPr>
  <dimension ref="A1:A4"/>
  <sheetViews>
    <sheetView workbookViewId="0">
      <selection activeCell="A4" sqref="A4"/>
    </sheetView>
  </sheetViews>
  <sheetFormatPr baseColWidth="10" defaultRowHeight="15" x14ac:dyDescent="0.25"/>
  <cols>
    <col min="1" max="1" width="43.42578125" customWidth="1"/>
  </cols>
  <sheetData>
    <row r="1" spans="1:1" x14ac:dyDescent="0.25">
      <c r="A1" t="s">
        <v>56</v>
      </c>
    </row>
    <row r="2" spans="1:1" x14ac:dyDescent="0.25">
      <c r="A2" t="s">
        <v>57</v>
      </c>
    </row>
    <row r="3" spans="1:1" x14ac:dyDescent="0.25">
      <c r="A3" t="s">
        <v>58</v>
      </c>
    </row>
    <row r="4" spans="1:1" x14ac:dyDescent="0.25">
      <c r="A4" t="s">
        <v>59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theme="8" tint="0.59999389629810485"/>
  </sheetPr>
  <dimension ref="A1:A3"/>
  <sheetViews>
    <sheetView workbookViewId="0">
      <selection activeCell="A3" sqref="A3"/>
    </sheetView>
  </sheetViews>
  <sheetFormatPr baseColWidth="10" defaultRowHeight="15" x14ac:dyDescent="0.25"/>
  <sheetData>
    <row r="1" spans="1:1" x14ac:dyDescent="0.25">
      <c r="A1" t="s">
        <v>52</v>
      </c>
    </row>
    <row r="2" spans="1:1" x14ac:dyDescent="0.25">
      <c r="A2" t="s">
        <v>53</v>
      </c>
    </row>
    <row r="3" spans="1:1" x14ac:dyDescent="0.25">
      <c r="A3" t="s">
        <v>51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tabColor theme="8" tint="0.59999389629810485"/>
  </sheetPr>
  <dimension ref="A1:A3"/>
  <sheetViews>
    <sheetView workbookViewId="0">
      <selection activeCell="B3" sqref="B3"/>
    </sheetView>
  </sheetViews>
  <sheetFormatPr baseColWidth="10" defaultRowHeight="15" x14ac:dyDescent="0.25"/>
  <sheetData>
    <row r="1" spans="1:1" x14ac:dyDescent="0.25">
      <c r="A1" t="s">
        <v>52</v>
      </c>
    </row>
    <row r="2" spans="1:1" x14ac:dyDescent="0.25">
      <c r="A2" t="s">
        <v>53</v>
      </c>
    </row>
    <row r="3" spans="1:1" x14ac:dyDescent="0.25">
      <c r="A3" t="s">
        <v>51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theme="8" tint="0.59999389629810485"/>
  </sheetPr>
  <dimension ref="A1:A2"/>
  <sheetViews>
    <sheetView workbookViewId="0">
      <selection activeCell="A3" sqref="A3"/>
    </sheetView>
  </sheetViews>
  <sheetFormatPr baseColWidth="10" defaultRowHeight="15" x14ac:dyDescent="0.25"/>
  <sheetData>
    <row r="1" spans="1:1" x14ac:dyDescent="0.25">
      <c r="A1" t="s">
        <v>60</v>
      </c>
    </row>
    <row r="2" spans="1:1" x14ac:dyDescent="0.25">
      <c r="A2"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Guía de Llenado</vt:lpstr>
      <vt:lpstr>Formato</vt:lpstr>
      <vt:lpstr>Hoja1</vt:lpstr>
      <vt:lpstr>Mod</vt:lpstr>
      <vt:lpstr>OrRecurso</vt:lpstr>
      <vt:lpstr>TipoProc</vt:lpstr>
      <vt:lpstr>Visita</vt:lpstr>
      <vt:lpstr>DictFallo</vt:lpstr>
      <vt:lpstr>PrimSeg</vt:lpstr>
      <vt:lpstr>32D</vt:lpstr>
      <vt:lpstr>AdqObr</vt:lpstr>
      <vt:lpstr>MorFis</vt:lpstr>
      <vt:lpstr>Edo</vt:lpstr>
      <vt:lpstr>Formato!Títulos_a_imprimir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ELvis</cp:lastModifiedBy>
  <cp:lastPrinted>2021-11-26T21:04:22Z</cp:lastPrinted>
  <dcterms:created xsi:type="dcterms:W3CDTF">2019-01-23T22:29:10Z</dcterms:created>
  <dcterms:modified xsi:type="dcterms:W3CDTF">2026-02-13T17:07:35Z</dcterms:modified>
</cp:coreProperties>
</file>